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/>
  <xr:revisionPtr revIDLastSave="0" documentId="13_ncr:1_{E91DB8DD-E910-4FB7-83B9-2634455FBF94}" xr6:coauthVersionLast="46" xr6:coauthVersionMax="46" xr10:uidLastSave="{00000000-0000-0000-0000-000000000000}"/>
  <bookViews>
    <workbookView xWindow="-120" yWindow="-120" windowWidth="20730" windowHeight="11160" activeTab="7" xr2:uid="{00000000-000D-0000-FFFF-FFFF00000000}"/>
  </bookViews>
  <sheets>
    <sheet name="Tg Mures" sheetId="1" r:id="rId1"/>
    <sheet name="Ploiesti" sheetId="2" r:id="rId2"/>
    <sheet name="Timisoara" sheetId="3" r:id="rId3"/>
    <sheet name="Craiova" sheetId="4" r:id="rId4"/>
    <sheet name="Cluj" sheetId="5" r:id="rId5"/>
    <sheet name="Brasov" sheetId="6" r:id="rId6"/>
    <sheet name="Constanta" sheetId="7" r:id="rId7"/>
    <sheet name="Iasi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<sst xmlns="http://schemas.openxmlformats.org/spreadsheetml/2006/main" count="894" uniqueCount="438">
  <si>
    <t>Nr rue</t>
  </si>
  <si>
    <t>Denumire</t>
  </si>
  <si>
    <t>Suma solicitata</t>
  </si>
  <si>
    <t>Suma aprobata decont</t>
  </si>
  <si>
    <t>Agentie Tg Mures</t>
  </si>
  <si>
    <t>ORTHOREEA.DENT SRL</t>
  </si>
  <si>
    <t>CUI</t>
  </si>
  <si>
    <t>BIEMERIF SRL</t>
  </si>
  <si>
    <t>RADIOLOGIE.ONLINE</t>
  </si>
  <si>
    <t>Plastering Construct</t>
  </si>
  <si>
    <t>40070307</t>
  </si>
  <si>
    <t>INDRAD SERV STAR SRL</t>
  </si>
  <si>
    <t>Agentie</t>
  </si>
  <si>
    <t>Ploiesti</t>
  </si>
  <si>
    <t>CROITORIA ANASTASIA S.R.L.</t>
  </si>
  <si>
    <t>BELO JET CAR SRL</t>
  </si>
  <si>
    <t>ROMCOND PIPE S.R.L.</t>
  </si>
  <si>
    <t>GENERATION TWO MARE</t>
  </si>
  <si>
    <t>FAST FOOD KORT SRL</t>
  </si>
  <si>
    <t>ALIVE TRADITIONAL MUNTENESC S.R.L.</t>
  </si>
  <si>
    <t>AYUVERDA MEDICAL SRL</t>
  </si>
  <si>
    <t>SHARP PROPERTY MANAGEMENT SRL</t>
  </si>
  <si>
    <t>FARM AID EXPERIENCE S.R.L.</t>
  </si>
  <si>
    <t>BACO FASHION ATELIER S.R.L.</t>
  </si>
  <si>
    <t>DSF CREATIVE ART SRL</t>
  </si>
  <si>
    <t>INFINITY CREATIV ART SRL</t>
  </si>
  <si>
    <t>ENDODENT PLOIESTI SRL</t>
  </si>
  <si>
    <t>PRAJITURILE COPILARIEI PLOIESTI S.R.L.</t>
  </si>
  <si>
    <t>DAVID-TIM PAT SRL</t>
  </si>
  <si>
    <t>NATUFIANS SPELT</t>
  </si>
  <si>
    <t>FLORARIA ALLY SRL</t>
  </si>
  <si>
    <t>INSTAPELLET S.R.L.</t>
  </si>
  <si>
    <t>ALESIA BEAUTY STUDIO S.R.L.</t>
  </si>
  <si>
    <t>FOTO FUNNY SRL-D</t>
  </si>
  <si>
    <t>ARREDAMENTI ARINE SRL</t>
  </si>
  <si>
    <t>BAVASI PLAST GROUP SRL</t>
  </si>
  <si>
    <t>TEXTILE FACTORY STYLE SRL</t>
  </si>
  <si>
    <t>EVA DREAMS SRL</t>
  </si>
  <si>
    <t>AGROROXOANA S.R.L.</t>
  </si>
  <si>
    <t>METAL STRUCTURE FACTORY SRL</t>
  </si>
  <si>
    <t>SOS KYRTAX SRL</t>
  </si>
  <si>
    <t>MAGIC BET PUB SRL</t>
  </si>
  <si>
    <t>VILAROM 4 YOU S.R.L.</t>
  </si>
  <si>
    <t>ELBALEX PLAST SRL</t>
  </si>
  <si>
    <t>TIMISOARA</t>
  </si>
  <si>
    <t>CTC CIPRIAN CONCEPT</t>
  </si>
  <si>
    <t>ELYON WERKSTATT</t>
  </si>
  <si>
    <t>AQUA PRO MAX</t>
  </si>
  <si>
    <t>A&amp;B BEATRICE STYLE</t>
  </si>
  <si>
    <t>ZUZUWORLD</t>
  </si>
  <si>
    <t>MYRSEVER CONSTRUCT</t>
  </si>
  <si>
    <t>CRISANA NATURAL INVESTMENT</t>
  </si>
  <si>
    <t>TARDIGRAD VET</t>
  </si>
  <si>
    <t>G-ECO GREEN ECONOMY</t>
  </si>
  <si>
    <t>CORPORATE STRATEGIQUE HR DEVELOPMENT</t>
  </si>
  <si>
    <t>PRODCARM SAG</t>
  </si>
  <si>
    <t>INDRU NYK EVENTS</t>
  </si>
  <si>
    <t>THE DOG CAFÉ</t>
  </si>
  <si>
    <t>URZI PROD TEXTILE</t>
  </si>
  <si>
    <t>GELATERIA AMALFI</t>
  </si>
  <si>
    <t>SUPERNOVA CONSTRUCT</t>
  </si>
  <si>
    <t>NSK INKA MOTORS</t>
  </si>
  <si>
    <t>MALDINI COMPANY EVENT</t>
  </si>
  <si>
    <t>REPARATII AUTO MIHAITA</t>
  </si>
  <si>
    <t>SHUMY GYM</t>
  </si>
  <si>
    <t>CREATIVE DECOMETAL</t>
  </si>
  <si>
    <t>NORISORII CURIOSI</t>
  </si>
  <si>
    <t>NORISORII ZGLOBII</t>
  </si>
  <si>
    <t>R&amp;F FLOPANTEL CONSTRUCT</t>
  </si>
  <si>
    <t>GARNIC PELETI</t>
  </si>
  <si>
    <t>AGRO FOOD GERNIK</t>
  </si>
  <si>
    <t>MEDIA MIND PRINT</t>
  </si>
  <si>
    <t>ASY SISTEMS APG</t>
  </si>
  <si>
    <t>CORPORATE ACCOUNTING SOLUTIONS</t>
  </si>
  <si>
    <t>FAMILY LUCIAN&amp;MARIA</t>
  </si>
  <si>
    <t>AGROPET PLAST</t>
  </si>
  <si>
    <t>RAVELI CONCEPT</t>
  </si>
  <si>
    <t>ONISACS VEROL GROUP</t>
  </si>
  <si>
    <t>ROMESCO DLPC 2017</t>
  </si>
  <si>
    <t>SLADJI CARWASH</t>
  </si>
  <si>
    <t>INTERNATIONAL TOUR CMF</t>
  </si>
  <si>
    <t>MARLEN BEAUTY DREAMS</t>
  </si>
  <si>
    <t>AMENAJARI ECO GARDEN</t>
  </si>
  <si>
    <t>GHERGAR SERVICE</t>
  </si>
  <si>
    <t>TEAM WILD INT SOCIETATE CU RASPUNDERE LIMITA</t>
  </si>
  <si>
    <t>WILD WARHOUSE</t>
  </si>
  <si>
    <t>PUBLIIMOB</t>
  </si>
  <si>
    <t>MST SURVEY</t>
  </si>
  <si>
    <t>MIXANDRA DÉCOR</t>
  </si>
  <si>
    <t>CNC TRACE</t>
  </si>
  <si>
    <t>Craiova</t>
  </si>
  <si>
    <t>ARHIELEMENTE PROFIDESIGN</t>
  </si>
  <si>
    <t>LEGUME VANEL</t>
  </si>
  <si>
    <t>ERIMAR WOOD</t>
  </si>
  <si>
    <t>START UP PRO</t>
  </si>
  <si>
    <t>CATANA RAPID TRANS</t>
  </si>
  <si>
    <t>BURIDAVA TOUR</t>
  </si>
  <si>
    <t>PLUG IN MUSIC</t>
  </si>
  <si>
    <t>IONUT DANIEL CONSTRUCT</t>
  </si>
  <si>
    <t>OPTIM WASH</t>
  </si>
  <si>
    <t>TNC START-UP DRIVING</t>
  </si>
  <si>
    <t>BUNCIU CONSTRUCTII</t>
  </si>
  <si>
    <t>REMUS LIXANDROAIA</t>
  </si>
  <si>
    <t>ATIPIC MEDFARM</t>
  </si>
  <si>
    <t>DANIROD 2017</t>
  </si>
  <si>
    <t>HAND MADE FOR WEDDING</t>
  </si>
  <si>
    <t>CLEAN WIZARD</t>
  </si>
  <si>
    <t>GUTTERIGE</t>
  </si>
  <si>
    <t>YPE CLEMENT DENT</t>
  </si>
  <si>
    <t>CLIMA INSTAL FAST NCI</t>
  </si>
  <si>
    <t>A-Z MECANIC CLAS</t>
  </si>
  <si>
    <t>IGNITION DRIVING</t>
  </si>
  <si>
    <t>FIRST CAR SUPPORT</t>
  </si>
  <si>
    <t>MARIGAB -SERVLUCAS</t>
  </si>
  <si>
    <t>GREATFIELD PREST</t>
  </si>
  <si>
    <t>ROSETTA CAKE</t>
  </si>
  <si>
    <t>CRISTEL PROFI PROD</t>
  </si>
  <si>
    <t>ANA IULIA RURAL SERVICE</t>
  </si>
  <si>
    <t>RAYS DIGITAL AGENCY</t>
  </si>
  <si>
    <t xml:space="preserve">TIMAUTOREFRESH </t>
  </si>
  <si>
    <t>ALESSIA-GIOVANNI SERVICE</t>
  </si>
  <si>
    <t>BODA MUSIC</t>
  </si>
  <si>
    <t>RAMMI CONTA PREST CONSULTING</t>
  </si>
  <si>
    <t>PROEUROTOP</t>
  </si>
  <si>
    <t>GEN'ALI GENU</t>
  </si>
  <si>
    <t>NEW AUTO DRIVE LIV</t>
  </si>
  <si>
    <t>SOCCER CLUB BUCOVAT</t>
  </si>
  <si>
    <t xml:space="preserve">BANUL JIULUI </t>
  </si>
  <si>
    <t>ANDREY FASHYON CLASS</t>
  </si>
  <si>
    <t>GIORGIPET CONSTRUCT</t>
  </si>
  <si>
    <t xml:space="preserve">MINI CLINIC DENT </t>
  </si>
  <si>
    <t>POFTICIOSII VESELI</t>
  </si>
  <si>
    <t>SARAMATOVIDIU</t>
  </si>
  <si>
    <t>GRISOR STAR SERV INVEST</t>
  </si>
  <si>
    <t xml:space="preserve">KRS INDEED </t>
  </si>
  <si>
    <t>NEW NICOLAE ELECTRIC</t>
  </si>
  <si>
    <t>FERMA DIN GALICEA</t>
  </si>
  <si>
    <t>DERMALINE  BEAUTY</t>
  </si>
  <si>
    <t>IULIUS MOBELHAUS</t>
  </si>
  <si>
    <t>CRISMAG PATI SERV</t>
  </si>
  <si>
    <t>SMILE DIGITAL LAB</t>
  </si>
  <si>
    <t>DENTA PANORAMIC</t>
  </si>
  <si>
    <t>FOREVER LABOR DENT</t>
  </si>
  <si>
    <t>REVOLUTION MIA WORLD</t>
  </si>
  <si>
    <t>BEAUTY SALON ELENA</t>
  </si>
  <si>
    <t>BEAUTY BODY SALON</t>
  </si>
  <si>
    <t>EBBING GRUP</t>
  </si>
  <si>
    <t>BLINK FITNESS</t>
  </si>
  <si>
    <t>IRIMIA LOGISTICA DEPOZIT</t>
  </si>
  <si>
    <t>LA PIU BELLA DONNA</t>
  </si>
  <si>
    <t>PELET STANCIUGELU</t>
  </si>
  <si>
    <t>BARBALATESCU INSTAL</t>
  </si>
  <si>
    <t>GRUP BAFF BETOANE</t>
  </si>
  <si>
    <t xml:space="preserve"> MISS D VAN</t>
  </si>
  <si>
    <t>FABRICA TEAM</t>
  </si>
  <si>
    <t>CREATIV ALIDA MARMO</t>
  </si>
  <si>
    <t>BUILDING HELPINSTAL</t>
  </si>
  <si>
    <t>AUTO ALEX IACOB SERV</t>
  </si>
  <si>
    <t>WE INSTEAD OF ME</t>
  </si>
  <si>
    <t>JULIENNE EXCLUSIVE START</t>
  </si>
  <si>
    <t>VIRCAN INVEST</t>
  </si>
  <si>
    <t>CATEOANACRI</t>
  </si>
  <si>
    <t xml:space="preserve">INTER GVM </t>
  </si>
  <si>
    <t>AERO TEHNIC LIGHTING</t>
  </si>
  <si>
    <t>ALEX MARC PREFABRICATE</t>
  </si>
  <si>
    <t>DTG PACK</t>
  </si>
  <si>
    <t xml:space="preserve">KROKODIL REAL ESTATE </t>
  </si>
  <si>
    <t>ELEVEN BALLROOM 2016</t>
  </si>
  <si>
    <t>TRAKYA LIFE</t>
  </si>
  <si>
    <t>DENIS STAR CONSTRUCT</t>
  </si>
  <si>
    <t>EXOR BEST WOOD</t>
  </si>
  <si>
    <t>ALBA CAROLINA 100</t>
  </si>
  <si>
    <t>CO&amp;NIT CENTER DUBOVA</t>
  </si>
  <si>
    <t>FLUENT 2004</t>
  </si>
  <si>
    <t>CLUJ-NAPOCA</t>
  </si>
  <si>
    <t>POR&amp;CRYS DEVELOPMENT IT SRL</t>
  </si>
  <si>
    <t>KEJA JUICE SRL</t>
  </si>
  <si>
    <t>GRAVITY PLAYGROUND KIDS SRL</t>
  </si>
  <si>
    <t>SPALATORIE AUTO A&amp;M SRL</t>
  </si>
  <si>
    <t>MOANEY SERVICE SRL</t>
  </si>
  <si>
    <t>DIRAMADIEX FOOD</t>
  </si>
  <si>
    <t>SILAG GYM SRL</t>
  </si>
  <si>
    <t>GABIANACOV SRL</t>
  </si>
  <si>
    <t>STEJARII GUTIIULUI SRL</t>
  </si>
  <si>
    <t>MARI-LENA SERVICII S.R.L.</t>
  </si>
  <si>
    <t>DOMSIV CONSTRUCTII SRL</t>
  </si>
  <si>
    <t>HANGA PAINTING  SRL</t>
  </si>
  <si>
    <t>O SUTA TREISPRAZECE SRL</t>
  </si>
  <si>
    <t>CRAZY SPECIAL PIZZA FAMILY SRL</t>
  </si>
  <si>
    <t>S.C. FIZIOPOPA S.R.L.</t>
  </si>
  <si>
    <t>BLACK SABBATH SRL</t>
  </si>
  <si>
    <t>BAR AS MOTORSPORT S.R.L.-D</t>
  </si>
  <si>
    <t>MILK CONTROL SRL</t>
  </si>
  <si>
    <t>WASHLAND S.R.L.</t>
  </si>
  <si>
    <t>GREEN ENERGY BUILDINGS SRL</t>
  </si>
  <si>
    <t>CASA AUTO MIRALEX S.R.L.</t>
  </si>
  <si>
    <t>BOOMERANG FACTORY SRL-D</t>
  </si>
  <si>
    <t>DXD DARIX DESIGN SRL</t>
  </si>
  <si>
    <t>TIGGA PRODUCTION SRL</t>
  </si>
  <si>
    <t>SUCIU COMPANY 2019</t>
  </si>
  <si>
    <t>SATCH BOOGIE PRODUCTION SRL</t>
  </si>
  <si>
    <t>ONISERGIU TECHNOLOGY S.R.L</t>
  </si>
  <si>
    <t>FELICRIS  EVENTS SRL</t>
  </si>
  <si>
    <t>GIANINAMODERNSTYLE S.R.L</t>
  </si>
  <si>
    <t>SIMALIN SERVICE SRL</t>
  </si>
  <si>
    <t>DAVID WASH SRL</t>
  </si>
  <si>
    <t>ALT NIVEL SRL</t>
  </si>
  <si>
    <t>INDRIES WOOD DESIGNS SRL</t>
  </si>
  <si>
    <t>EXCLUSIVE BEAUTY SRL</t>
  </si>
  <si>
    <t>VICTORIS CHEF SRL</t>
  </si>
  <si>
    <t>ROINTER TRIP SRL</t>
  </si>
  <si>
    <t>TECHNOVISION CONSTRUCT SRL</t>
  </si>
  <si>
    <t>TYPE LV SERVICE S.R.L.</t>
  </si>
  <si>
    <t>Tambamaria SRL</t>
  </si>
  <si>
    <t>MHK GREEN PRODCOM S.R.L.</t>
  </si>
  <si>
    <t>MAYLEE DENTAL S.R.L.</t>
  </si>
  <si>
    <t>AMAGER SERVICE SRL</t>
  </si>
  <si>
    <t>ROOFEXING SRL</t>
  </si>
  <si>
    <t>SUPERSONIC - GYM SRL</t>
  </si>
  <si>
    <t>NASHORN SRL</t>
  </si>
  <si>
    <t>FLORICONS INEU S.R.L.</t>
  </si>
  <si>
    <t>FLAVIA &amp; DAVID CONSTRUCTII</t>
  </si>
  <si>
    <t>ALIMAR PROD FOOD S.R.L.</t>
  </si>
  <si>
    <t>MHKCORP S.R.L.</t>
  </si>
  <si>
    <t>METAL DOORS CONCEPT SRL</t>
  </si>
  <si>
    <t>EZENT NASARA SRL</t>
  </si>
  <si>
    <t>RAFA HNT CONSTRUCT SRL</t>
  </si>
  <si>
    <t>ZVO BUSTEAN S.R.L.</t>
  </si>
  <si>
    <t>BILAX ALEXIULI   S.R.L.</t>
  </si>
  <si>
    <t>SMN BUSTEAN PROD S.R.L</t>
  </si>
  <si>
    <t>SUCCES WEDDING SRL</t>
  </si>
  <si>
    <t>BESTFOOD BISTRITA SRL</t>
  </si>
  <si>
    <t>CIO EUROCONSTRUCT SRL</t>
  </si>
  <si>
    <t>KYW NOLVODORAV S.R.L.</t>
  </si>
  <si>
    <t>DIANA ROXANA AVRAM SRL</t>
  </si>
  <si>
    <t>EASY DANREPAIR</t>
  </si>
  <si>
    <t>NORD LEVEL PSC SRL</t>
  </si>
  <si>
    <t>DANY MASTERCHEF S.R.L.</t>
  </si>
  <si>
    <t>UNIPLUS BISTRITA S.R.L.</t>
  </si>
  <si>
    <t>MH LIVE COOKING S.R.L.</t>
  </si>
  <si>
    <t>FULL CIRCLE SRL-D</t>
  </si>
  <si>
    <t>SERVICE STATION SRL</t>
  </si>
  <si>
    <t>INTERTRANS GRAINS SRL</t>
  </si>
  <si>
    <t>BUCURIA CREATIEI SRL</t>
  </si>
  <si>
    <t>VPT-FOOD SRL</t>
  </si>
  <si>
    <t>PASTEMAT S.R.L.</t>
  </si>
  <si>
    <t>WINTEK CONSTRUCT SRL</t>
  </si>
  <si>
    <t>PRECISE TECH TEAM SRL</t>
  </si>
  <si>
    <t>INGRIJIM ROTI SI MASINI S.R.L.</t>
  </si>
  <si>
    <t>CRYS BURGHER FOOD S.R.L.</t>
  </si>
  <si>
    <t>CABINET OKKINETO SRL</t>
  </si>
  <si>
    <t>CEXMOB INVEST S.R.L.</t>
  </si>
  <si>
    <t>VELVET CLINIC SRL</t>
  </si>
  <si>
    <t>FRIG &amp; FANTEZIE SRL</t>
  </si>
  <si>
    <t>COMODIU PAN SRL-D</t>
  </si>
  <si>
    <t>Hotel Opal SRL</t>
  </si>
  <si>
    <t>HRITIU RO BATIMENT S.R.L.</t>
  </si>
  <si>
    <t>TRACMED S.R.L.</t>
  </si>
  <si>
    <t>GRANIT DECOR SRL</t>
  </si>
  <si>
    <t>HAVASI TERMOTEHNICA S.R.L.</t>
  </si>
  <si>
    <t>MARGA PIC PRODUCTION  SRL</t>
  </si>
  <si>
    <t>MAJORCLI SRL-D</t>
  </si>
  <si>
    <t>DIOLEX INVEST S.R.L.</t>
  </si>
  <si>
    <t>SC DEADEI ECO S.R.L.</t>
  </si>
  <si>
    <t>TUDILEMN SRL</t>
  </si>
  <si>
    <t>KAR COMPUTER BUSINESS SRL-D</t>
  </si>
  <si>
    <t>ELMANORR FOOD SRL</t>
  </si>
  <si>
    <t>MANCIU AUTO MAB SRL</t>
  </si>
  <si>
    <t>WISH PARTY SRL</t>
  </si>
  <si>
    <t>RVBS RENTALS SRL</t>
  </si>
  <si>
    <t>FOSLUI PETRU INVEST SRL</t>
  </si>
  <si>
    <t>IARUGANDA FURNITURE S.R.L</t>
  </si>
  <si>
    <t>SC ONESOUND RENTAL SRL-D</t>
  </si>
  <si>
    <t>CREATIV PLAY SRL</t>
  </si>
  <si>
    <t>ALALIBO DELICII S.R.L.</t>
  </si>
  <si>
    <t>DAVID DANAMIT SRL</t>
  </si>
  <si>
    <t>PASIANET S.R.L.</t>
  </si>
  <si>
    <t>SILIOS PRODUCT SRL</t>
  </si>
  <si>
    <t>NICOLAS AUTOSAB SERV SRL</t>
  </si>
  <si>
    <t>NICOLAS SERVICE MOTORES SRL</t>
  </si>
  <si>
    <t>BORN 2 PLAY SRL</t>
  </si>
  <si>
    <t>YMBROTEHNICMOB SRL</t>
  </si>
  <si>
    <t>ALEXANDRINA CONSTRUCTII RUTIERE SRL</t>
  </si>
  <si>
    <t>PATRY FUN ZONE SRL</t>
  </si>
  <si>
    <t>BRICBIOMASA SRL</t>
  </si>
  <si>
    <t>TLI BODY STUDIO SRL</t>
  </si>
  <si>
    <t>PANITOS ROM SRL</t>
  </si>
  <si>
    <t>SC BRICHETEBRICHETE SRL</t>
  </si>
  <si>
    <t>GREEN PENTAGON SRL</t>
  </si>
  <si>
    <t>SORAL SANNICOARA SRL</t>
  </si>
  <si>
    <t>Brasov</t>
  </si>
  <si>
    <t>TERRA CAD MAP SRL-D</t>
  </si>
  <si>
    <t>KRONSTADT AIR SRL</t>
  </si>
  <si>
    <t>CLADIRI INTELIGENTE SRL</t>
  </si>
  <si>
    <t>PANE E CIOCCOLATO S.R.L.</t>
  </si>
  <si>
    <t>LA BUCATARUL VESEL</t>
  </si>
  <si>
    <t>CRAESCU GROUPS</t>
  </si>
  <si>
    <t>Constanta</t>
  </si>
  <si>
    <t>IGIENIC EFORIE SRL</t>
  </si>
  <si>
    <t>PARTENER MERCURIAL SRL</t>
  </si>
  <si>
    <t>BABIOLE CONCEPT SRL</t>
  </si>
  <si>
    <t>FLORIANOPOLIS START-UP SRL</t>
  </si>
  <si>
    <t>AVI FOOD INC</t>
  </si>
  <si>
    <t>BIO ART GREEN INVEST SRL</t>
  </si>
  <si>
    <t>KARLA CLEAN SERVICES&amp;MAINTENANCE SRL</t>
  </si>
  <si>
    <t>AUTO LUCA CLAUDIU SERVICE SRL</t>
  </si>
  <si>
    <t>DERTIOLZ SRL</t>
  </si>
  <si>
    <t>AUTO GRAF CUSTOM WORKS SRL</t>
  </si>
  <si>
    <t>DESIGN&amp;VARNISH PRINT SRL</t>
  </si>
  <si>
    <t>RAUTA WOOD SRL</t>
  </si>
  <si>
    <t>CREITA EUROTRANSPORT SRL</t>
  </si>
  <si>
    <t>DIN DIN GLOBAL SRL</t>
  </si>
  <si>
    <t>MENTOR COURSES SRL</t>
  </si>
  <si>
    <t>ROM ETA FOOD SRL</t>
  </si>
  <si>
    <t>LAUCRIS &amp; VIODUM SRL</t>
  </si>
  <si>
    <t>DUNGAV SERV SRL</t>
  </si>
  <si>
    <t>IDEAL BUILDING TOOLS SRL</t>
  </si>
  <si>
    <t>SOFIA STONE PROCESSING SRL</t>
  </si>
  <si>
    <t>A&amp;G HAIRSTYLE WOMEN SRL</t>
  </si>
  <si>
    <t>VTP TERMOINSTAL GAZ SRL</t>
  </si>
  <si>
    <t>E.K.D. SEDEMA SRL</t>
  </si>
  <si>
    <t>MERCURY GARAGE SRL</t>
  </si>
  <si>
    <t>TOTUL NATURAL SI BUN SRL</t>
  </si>
  <si>
    <t>SOLID WOOD FACTORY SRL</t>
  </si>
  <si>
    <t>SOLID PLAY FACTORY SRL</t>
  </si>
  <si>
    <t>FLOBIZ CAR WASH SRL</t>
  </si>
  <si>
    <t>PRIETENII CARINEI SRL</t>
  </si>
  <si>
    <t>ROSU SI VIOLET SRL</t>
  </si>
  <si>
    <t>COFETARIA TRANDAFIR SRL</t>
  </si>
  <si>
    <t>OVIMOTORS CITYGARAGE SRL</t>
  </si>
  <si>
    <t>CONCEPT STRUCTURE DESIGN SRL</t>
  </si>
  <si>
    <t>SIMCELEX GAMES SRL</t>
  </si>
  <si>
    <t>VIRAL DESIGN SRL</t>
  </si>
  <si>
    <t>BXYONE SRL</t>
  </si>
  <si>
    <t>KYDAUTO BUSINESS SRL</t>
  </si>
  <si>
    <t>ALL IN ONE KIDS ENTERTAIMENT SRL</t>
  </si>
  <si>
    <t>LUDASPAN CREATIVE SRL</t>
  </si>
  <si>
    <t>OSIS FLUID SRL</t>
  </si>
  <si>
    <t>DOLCE VITA CEREMONII SRL</t>
  </si>
  <si>
    <t>PROFIL GEAMIEFTIN SRL</t>
  </si>
  <si>
    <t>BLACK LABEL DESIGN SRL</t>
  </si>
  <si>
    <t>PROVANS KOCAFE SRL</t>
  </si>
  <si>
    <t>SGF SILVA FLOR GARAGE SRL</t>
  </si>
  <si>
    <t>CLEMMA PASTRY SRL</t>
  </si>
  <si>
    <t>RESTO STYLE CONCEPT SRL</t>
  </si>
  <si>
    <t>DUMIARTFIER DESIGN SRL</t>
  </si>
  <si>
    <t>MINERVA WASH SRL</t>
  </si>
  <si>
    <t>AMMA GENERAL PLAST SRL</t>
  </si>
  <si>
    <t>MARIUSTIN CONSER SRL</t>
  </si>
  <si>
    <t>AURORA FOOD PROCESS SRL</t>
  </si>
  <si>
    <t>PIZZA ALE&amp;ED SRL</t>
  </si>
  <si>
    <t>NIKOS SERVICE ACTIV SRL</t>
  </si>
  <si>
    <t>REBY &amp; COSTY METALO PROMPT SRL</t>
  </si>
  <si>
    <t>BIOPELSTUF RECILWOOD SRL</t>
  </si>
  <si>
    <t>CODOGRAFIC SRL</t>
  </si>
  <si>
    <t>DRAGAN DENTAL CLINIC SRL</t>
  </si>
  <si>
    <t>MIONIC PREST SRL</t>
  </si>
  <si>
    <t>ANAMAR TAMPLARIE SRL</t>
  </si>
  <si>
    <t>DUMADFLOR SRL</t>
  </si>
  <si>
    <t>VNFF SRL</t>
  </si>
  <si>
    <t>ELENA CONINSTAL SRL</t>
  </si>
  <si>
    <t>BRAND WINDOWS SRL</t>
  </si>
  <si>
    <t>TRANCTARI AUTOTURISME SRL</t>
  </si>
  <si>
    <t>SOL WASH SISTEM SRL</t>
  </si>
  <si>
    <t>MARY DEM PRODUCTION SRL</t>
  </si>
  <si>
    <t>RUSKYR AUTO GARAGE SRL</t>
  </si>
  <si>
    <t>THEODORA SERF SERVICE SRL</t>
  </si>
  <si>
    <t>ISARAF WOOD SRL</t>
  </si>
  <si>
    <t>CASA CHILIA MARKET SRL</t>
  </si>
  <si>
    <t>IAȘI</t>
  </si>
  <si>
    <t>SELLI GELATO SRL</t>
  </si>
  <si>
    <t>EPIL MEDICA</t>
  </si>
  <si>
    <t>MISAR NEAMT</t>
  </si>
  <si>
    <t>2THEDOT SRL</t>
  </si>
  <si>
    <t>SALON MAKE UP &amp; LASHES SRL</t>
  </si>
  <si>
    <t>DELICATERIA SRL</t>
  </si>
  <si>
    <t>TRADISERV HAIDUCII SRL</t>
  </si>
  <si>
    <t>CONEXPERT NORD EST SRL</t>
  </si>
  <si>
    <t>SOCIETY RESTAURANT SRL</t>
  </si>
  <si>
    <t>Interior Design&amp;Clean Land</t>
  </si>
  <si>
    <t>SC BEAUTY BSF INTERNATIONAL SRL</t>
  </si>
  <si>
    <t>OMLET TO GO SRL</t>
  </si>
  <si>
    <t>BAZILRES SRL</t>
  </si>
  <si>
    <t>AGROPENSIUNEA IULIANA SRL</t>
  </si>
  <si>
    <t>GIL'S QUICK CATERING SRL</t>
  </si>
  <si>
    <t>SOLOPASTA S.R.L.</t>
  </si>
  <si>
    <t>Dragmoniq SRL</t>
  </si>
  <si>
    <t>COSMISERV AUTO SPEED BLITZ SRL</t>
  </si>
  <si>
    <t>PREMIUM NICOBAKERY SRL</t>
  </si>
  <si>
    <t>LUPUS CITO SRL</t>
  </si>
  <si>
    <t>ECOPRESTCLEAN SRL</t>
  </si>
  <si>
    <t>LEMNUL PLUSGOLD SRL</t>
  </si>
  <si>
    <t>RIMADBEAUTY ROOM SRL</t>
  </si>
  <si>
    <t>ANVI ABOUT FIT SRL</t>
  </si>
  <si>
    <t>QUALITY GRANIT SRL</t>
  </si>
  <si>
    <t>Egoistyk'a Plus SRL</t>
  </si>
  <si>
    <t>POLAR MAP SRL</t>
  </si>
  <si>
    <t>BUCATARUL RAC SRL</t>
  </si>
  <si>
    <t>DANISHOP SRL</t>
  </si>
  <si>
    <t>SC MAISON MERAKI SRL</t>
  </si>
  <si>
    <t>IRYS CEZY WASH SRL</t>
  </si>
  <si>
    <t>SECARA FURAJE SRL</t>
  </si>
  <si>
    <t>EUROTIGLA IASI SRL</t>
  </si>
  <si>
    <t>GRINDEAN METAL ART SRL</t>
  </si>
  <si>
    <t>SERVCAR COM AG SRL</t>
  </si>
  <si>
    <t>PREMIER STUDIO DESIGN SRL</t>
  </si>
  <si>
    <t>LUPISORII BUCOVINEI</t>
  </si>
  <si>
    <t>AUTOZAH SERVICE SRL</t>
  </si>
  <si>
    <t>PIBE CANTUCCI S.R.L.</t>
  </si>
  <si>
    <t>Excavatorul cel Viteaz srl</t>
  </si>
  <si>
    <t>KOLUMB 4ALL SERVICE SRL</t>
  </si>
  <si>
    <t>PREMIUM EXPERT SOFT WARE SRL</t>
  </si>
  <si>
    <t>GRAVMET PRO SRL</t>
  </si>
  <si>
    <t>SAFE DEZVOLT SRL</t>
  </si>
  <si>
    <t>ARTIZANII VECHI SRL-D</t>
  </si>
  <si>
    <t>BUCCINI V&amp;L URSAN SRL</t>
  </si>
  <si>
    <t>EXE VISUAL PROJECTS SRL</t>
  </si>
  <si>
    <t>SC MICONDVALMIX SRL</t>
  </si>
  <si>
    <t>SPEED CRAFT SRL</t>
  </si>
  <si>
    <t>BACILA RUPEA CREATION SRL</t>
  </si>
  <si>
    <t>SC  MIRROBELLO DOLCE SRL</t>
  </si>
  <si>
    <t>POGOR FOOD SRL</t>
  </si>
  <si>
    <t>LA BRUTARASU S.R.L.</t>
  </si>
  <si>
    <t>WALTERKELES SRL</t>
  </si>
  <si>
    <t>GALVANOMET SRL</t>
  </si>
  <si>
    <t>SC AGRO PRO-PELLET SRL</t>
  </si>
  <si>
    <t>SAMPEDRO FAST CON SRL</t>
  </si>
  <si>
    <t>GETANDGO AUTOMETRY SRL</t>
  </si>
  <si>
    <t>THINK LIVE SRL</t>
  </si>
  <si>
    <t>PANEPOL INSTALATII SRL</t>
  </si>
  <si>
    <t>CLD STAR-SOCKS SRL</t>
  </si>
  <si>
    <t>SC TIANA MARIA PAN SRL</t>
  </si>
  <si>
    <t xml:space="preserve">TOPMAD FOOD SRL </t>
  </si>
  <si>
    <t>2019 HP SERVICE SRL</t>
  </si>
  <si>
    <t>MAR MODERN SRL</t>
  </si>
  <si>
    <t>FITNESSGUIDE SRL</t>
  </si>
  <si>
    <t>SC BOGDAN NEGREA BAND SRL</t>
  </si>
  <si>
    <t>RO39071031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</si>
</sst>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63"/>
      <name val="Times New Roman"/>
      <family val="1"/>
    </font>
    <font>
      <sz val="12"/>
      <color rgb="FF33333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6" fillId="0" borderId="1" xfId="1" applyFont="1" applyFill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164" fontId="3" fillId="0" borderId="1" xfId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4" fontId="4" fillId="4" borderId="7" xfId="0" applyNumberFormat="1" applyFont="1" applyFill="1" applyBorder="1" applyAlignment="1">
      <alignment horizontal="center" vertical="top" wrapText="1"/>
    </xf>
    <xf numFmtId="4" fontId="4" fillId="4" borderId="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4" fillId="4" borderId="9" xfId="2" applyFont="1" applyFill="1" applyBorder="1" applyAlignment="1">
      <alignment horizontal="center" vertical="top" wrapText="1"/>
    </xf>
    <xf numFmtId="0" fontId="4" fillId="4" borderId="7" xfId="2" applyFont="1" applyFill="1" applyBorder="1" applyAlignment="1">
      <alignment horizontal="center" vertical="top" wrapText="1"/>
    </xf>
    <xf numFmtId="4" fontId="4" fillId="4" borderId="7" xfId="2" applyNumberFormat="1" applyFont="1" applyFill="1" applyBorder="1" applyAlignment="1">
      <alignment horizontal="center" vertical="top" wrapText="1"/>
    </xf>
    <xf numFmtId="4" fontId="4" fillId="4" borderId="8" xfId="2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5" xfId="2" applyFont="1" applyBorder="1" applyAlignment="1">
      <alignment horizontal="center" vertical="top"/>
    </xf>
    <xf numFmtId="4" fontId="3" fillId="0" borderId="5" xfId="2" applyNumberFormat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4" fontId="3" fillId="0" borderId="1" xfId="2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" fontId="7" fillId="3" borderId="5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" fontId="7" fillId="3" borderId="1" xfId="1" applyNumberFormat="1" applyFont="1" applyFill="1" applyBorder="1" applyAlignment="1">
      <alignment horizontal="center" vertical="top" wrapText="1"/>
    </xf>
    <xf numFmtId="1" fontId="7" fillId="3" borderId="1" xfId="0" applyNumberFormat="1" applyFont="1" applyFill="1" applyBorder="1" applyAlignment="1">
      <alignment horizontal="center" vertical="top" wrapText="1"/>
    </xf>
    <xf numFmtId="4" fontId="7" fillId="3" borderId="1" xfId="1" applyNumberFormat="1" applyFont="1" applyFill="1" applyBorder="1" applyAlignment="1">
      <alignment horizontal="center" vertical="top" wrapText="1" shrinkToFit="1"/>
    </xf>
    <xf numFmtId="0" fontId="7" fillId="0" borderId="1" xfId="0" applyFont="1" applyBorder="1" applyAlignment="1">
      <alignment horizontal="center" vertical="top" wrapText="1"/>
    </xf>
    <xf numFmtId="0" fontId="7" fillId="3" borderId="5" xfId="1" applyNumberFormat="1" applyFont="1" applyFill="1" applyBorder="1" applyAlignment="1">
      <alignment horizontal="center" vertical="top" wrapText="1"/>
    </xf>
    <xf numFmtId="164" fontId="7" fillId="3" borderId="5" xfId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" fontId="7" fillId="3" borderId="1" xfId="1" applyNumberFormat="1" applyFont="1" applyFill="1" applyBorder="1" applyAlignment="1">
      <alignment horizontal="center" vertical="top" wrapText="1"/>
    </xf>
    <xf numFmtId="164" fontId="7" fillId="3" borderId="1" xfId="1" applyFont="1" applyFill="1" applyBorder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top" wrapText="1"/>
    </xf>
    <xf numFmtId="164" fontId="7" fillId="0" borderId="1" xfId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 shrinkToFit="1"/>
    </xf>
    <xf numFmtId="0" fontId="7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4" fontId="3" fillId="0" borderId="5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horizontal="center" vertical="top"/>
    </xf>
    <xf numFmtId="4" fontId="0" fillId="0" borderId="0" xfId="0" applyNumberFormat="1" applyAlignment="1">
      <alignment vertical="top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4" fontId="4" fillId="4" borderId="3" xfId="0" applyNumberFormat="1" applyFont="1" applyFill="1" applyBorder="1" applyAlignment="1">
      <alignment horizontal="center" vertical="top" wrapText="1"/>
    </xf>
    <xf numFmtId="4" fontId="4" fillId="4" borderId="4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C13" sqref="C13"/>
    </sheetView>
  </sheetViews>
  <sheetFormatPr defaultRowHeight="15"/>
  <cols>
    <col min="1" max="1" width="17.28515625" style="78" customWidth="1"/>
    <col min="2" max="2" width="9.140625" style="78"/>
    <col min="3" max="3" width="21.140625" style="82" customWidth="1"/>
    <col min="4" max="4" width="15.42578125" style="78" customWidth="1"/>
    <col min="5" max="5" width="21.5703125" style="84" customWidth="1"/>
    <col min="6" max="6" width="19.42578125" style="84" customWidth="1"/>
    <col min="7" max="16384" width="9.140625" style="78"/>
  </cols>
  <sheetData>
    <row r="1" spans="1:6" ht="32.25" thickBot="1">
      <c r="A1" s="28" t="s">
        <v>12</v>
      </c>
      <c r="B1" s="29" t="s">
        <v>0</v>
      </c>
      <c r="C1" s="29" t="s">
        <v>1</v>
      </c>
      <c r="D1" s="29" t="s">
        <v>6</v>
      </c>
      <c r="E1" s="30" t="s">
        <v>2</v>
      </c>
      <c r="F1" s="31" t="s">
        <v>3</v>
      </c>
    </row>
    <row r="2" spans="1:6" ht="31.5">
      <c r="A2" s="49" t="s">
        <v>4</v>
      </c>
      <c r="B2" s="49">
        <v>6181</v>
      </c>
      <c r="C2" s="34" t="s">
        <v>5</v>
      </c>
      <c r="D2" s="49">
        <v>39675712</v>
      </c>
      <c r="E2" s="79">
        <v>197341.71</v>
      </c>
      <c r="F2" s="79">
        <v>197341.71</v>
      </c>
    </row>
    <row r="3" spans="1:6" ht="31.5">
      <c r="A3" s="51" t="s">
        <v>4</v>
      </c>
      <c r="B3" s="51">
        <v>6197</v>
      </c>
      <c r="C3" s="1" t="s">
        <v>8</v>
      </c>
      <c r="D3" s="51">
        <v>39742544</v>
      </c>
      <c r="E3" s="80">
        <v>197617.51</v>
      </c>
      <c r="F3" s="80">
        <v>197617.51</v>
      </c>
    </row>
    <row r="4" spans="1:6" ht="15.75">
      <c r="A4" s="51" t="s">
        <v>4</v>
      </c>
      <c r="B4" s="51">
        <v>7794</v>
      </c>
      <c r="C4" s="1" t="s">
        <v>7</v>
      </c>
      <c r="D4" s="51">
        <v>39995199</v>
      </c>
      <c r="E4" s="80">
        <v>199999.35</v>
      </c>
      <c r="F4" s="80">
        <v>199999.35</v>
      </c>
    </row>
    <row r="5" spans="1:6" ht="15.75">
      <c r="A5" s="51" t="s">
        <v>4</v>
      </c>
      <c r="B5" s="51">
        <v>5546</v>
      </c>
      <c r="C5" s="1" t="s">
        <v>9</v>
      </c>
      <c r="D5" s="51" t="s">
        <v>10</v>
      </c>
      <c r="E5" s="80">
        <v>189024.06</v>
      </c>
      <c r="F5" s="80">
        <v>189024.06</v>
      </c>
    </row>
    <row r="6" spans="1:6" ht="31.5">
      <c r="A6" s="51" t="s">
        <v>4</v>
      </c>
      <c r="B6" s="51">
        <v>5500</v>
      </c>
      <c r="C6" s="1" t="s">
        <v>11</v>
      </c>
      <c r="D6" s="51">
        <v>39717613</v>
      </c>
      <c r="E6" s="80">
        <v>196702.98</v>
      </c>
      <c r="F6" s="80">
        <v>191202.97</v>
      </c>
    </row>
    <row r="7" spans="1:6">
      <c r="A7" s="81"/>
      <c r="B7" s="81"/>
      <c r="D7" s="81"/>
      <c r="E7" s="83"/>
      <c r="F7" s="8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H3" sqref="H3"/>
    </sheetView>
  </sheetViews>
  <sheetFormatPr defaultRowHeight="15.75"/>
  <cols>
    <col min="1" max="1" width="11.140625" style="44" customWidth="1"/>
    <col min="2" max="2" width="10.140625" style="44" customWidth="1"/>
    <col min="3" max="3" width="44.140625" style="44" bestFit="1" customWidth="1"/>
    <col min="4" max="4" width="10.140625" style="44" bestFit="1" customWidth="1"/>
    <col min="5" max="5" width="14.5703125" style="44" bestFit="1" customWidth="1"/>
    <col min="6" max="6" width="21.140625" style="44" bestFit="1" customWidth="1"/>
    <col min="7" max="16384" width="9.140625" style="44"/>
  </cols>
  <sheetData>
    <row r="1" spans="1:6" ht="33.6" customHeight="1" thickBot="1">
      <c r="A1" s="75" t="s">
        <v>12</v>
      </c>
      <c r="B1" s="29" t="s">
        <v>0</v>
      </c>
      <c r="C1" s="29" t="s">
        <v>1</v>
      </c>
      <c r="D1" s="29" t="s">
        <v>6</v>
      </c>
      <c r="E1" s="30" t="s">
        <v>2</v>
      </c>
      <c r="F1" s="31" t="s">
        <v>3</v>
      </c>
    </row>
    <row r="2" spans="1:6">
      <c r="A2" s="49" t="s">
        <v>13</v>
      </c>
      <c r="B2" s="49">
        <v>324</v>
      </c>
      <c r="C2" s="49" t="s">
        <v>14</v>
      </c>
      <c r="D2" s="49">
        <v>40384610</v>
      </c>
      <c r="E2" s="49">
        <v>199909.68</v>
      </c>
      <c r="F2" s="49">
        <v>199909.68</v>
      </c>
    </row>
    <row r="3" spans="1:6">
      <c r="A3" s="51" t="s">
        <v>13</v>
      </c>
      <c r="B3" s="51">
        <v>582</v>
      </c>
      <c r="C3" s="51" t="s">
        <v>15</v>
      </c>
      <c r="D3" s="51">
        <v>40397440</v>
      </c>
      <c r="E3" s="51">
        <v>199101.69</v>
      </c>
      <c r="F3" s="51">
        <v>199101.69</v>
      </c>
    </row>
    <row r="4" spans="1:6">
      <c r="A4" s="51" t="s">
        <v>13</v>
      </c>
      <c r="B4" s="51">
        <v>755</v>
      </c>
      <c r="C4" s="51" t="s">
        <v>16</v>
      </c>
      <c r="D4" s="51">
        <v>37023658</v>
      </c>
      <c r="E4" s="51">
        <v>198863.65</v>
      </c>
      <c r="F4" s="51">
        <v>198863.65</v>
      </c>
    </row>
    <row r="5" spans="1:6">
      <c r="A5" s="51" t="s">
        <v>13</v>
      </c>
      <c r="B5" s="51">
        <v>2479</v>
      </c>
      <c r="C5" s="51" t="s">
        <v>17</v>
      </c>
      <c r="D5" s="51">
        <v>40485835</v>
      </c>
      <c r="E5" s="51">
        <v>198499</v>
      </c>
      <c r="F5" s="51">
        <v>198493.22</v>
      </c>
    </row>
    <row r="6" spans="1:6">
      <c r="A6" s="51" t="s">
        <v>13</v>
      </c>
      <c r="B6" s="51">
        <v>3505</v>
      </c>
      <c r="C6" s="51" t="s">
        <v>18</v>
      </c>
      <c r="D6" s="51">
        <v>40299581</v>
      </c>
      <c r="E6" s="51">
        <v>200000</v>
      </c>
      <c r="F6" s="76">
        <v>197970.05</v>
      </c>
    </row>
    <row r="7" spans="1:6">
      <c r="A7" s="51" t="s">
        <v>13</v>
      </c>
      <c r="B7" s="51">
        <v>3675</v>
      </c>
      <c r="C7" s="51" t="s">
        <v>19</v>
      </c>
      <c r="D7" s="51">
        <v>40272993</v>
      </c>
      <c r="E7" s="51">
        <v>199620.51</v>
      </c>
      <c r="F7" s="51">
        <v>199620.51</v>
      </c>
    </row>
    <row r="8" spans="1:6">
      <c r="A8" s="51" t="s">
        <v>13</v>
      </c>
      <c r="B8" s="51">
        <v>3746</v>
      </c>
      <c r="C8" s="51" t="s">
        <v>20</v>
      </c>
      <c r="D8" s="51">
        <v>40510432</v>
      </c>
      <c r="E8" s="51">
        <v>199999.88</v>
      </c>
      <c r="F8" s="51">
        <v>199999.88</v>
      </c>
    </row>
    <row r="9" spans="1:6">
      <c r="A9" s="51" t="s">
        <v>13</v>
      </c>
      <c r="B9" s="51">
        <v>3862</v>
      </c>
      <c r="C9" s="51" t="s">
        <v>21</v>
      </c>
      <c r="D9" s="51">
        <v>39353377</v>
      </c>
      <c r="E9" s="51">
        <v>199525.1</v>
      </c>
      <c r="F9" s="51">
        <v>199525.1</v>
      </c>
    </row>
    <row r="10" spans="1:6">
      <c r="A10" s="51" t="s">
        <v>13</v>
      </c>
      <c r="B10" s="51">
        <v>4033</v>
      </c>
      <c r="C10" s="51" t="s">
        <v>22</v>
      </c>
      <c r="D10" s="51">
        <v>40355800</v>
      </c>
      <c r="E10" s="51">
        <v>200000</v>
      </c>
      <c r="F10" s="51">
        <v>199899.99</v>
      </c>
    </row>
    <row r="11" spans="1:6">
      <c r="A11" s="51" t="s">
        <v>13</v>
      </c>
      <c r="B11" s="51">
        <v>4235</v>
      </c>
      <c r="C11" s="51" t="s">
        <v>23</v>
      </c>
      <c r="D11" s="51">
        <v>39962892</v>
      </c>
      <c r="E11" s="51">
        <v>153192.41</v>
      </c>
      <c r="F11" s="51">
        <v>153192.41</v>
      </c>
    </row>
    <row r="12" spans="1:6">
      <c r="A12" s="51" t="s">
        <v>13</v>
      </c>
      <c r="B12" s="51">
        <v>4499</v>
      </c>
      <c r="C12" s="51" t="s">
        <v>24</v>
      </c>
      <c r="D12" s="51">
        <v>39662399</v>
      </c>
      <c r="E12" s="51">
        <v>180881.9</v>
      </c>
      <c r="F12" s="51">
        <v>179566.61</v>
      </c>
    </row>
    <row r="13" spans="1:6">
      <c r="A13" s="51" t="s">
        <v>13</v>
      </c>
      <c r="B13" s="51">
        <v>5420</v>
      </c>
      <c r="C13" s="51" t="s">
        <v>25</v>
      </c>
      <c r="D13" s="51">
        <v>40337332</v>
      </c>
      <c r="E13" s="51">
        <v>199989.53</v>
      </c>
      <c r="F13" s="51">
        <v>199989.53</v>
      </c>
    </row>
    <row r="14" spans="1:6">
      <c r="A14" s="51" t="s">
        <v>13</v>
      </c>
      <c r="B14" s="51">
        <v>6032</v>
      </c>
      <c r="C14" s="51" t="s">
        <v>26</v>
      </c>
      <c r="D14" s="51">
        <v>39090793</v>
      </c>
      <c r="E14" s="51">
        <v>199642.79</v>
      </c>
      <c r="F14" s="51">
        <v>199642.79</v>
      </c>
    </row>
    <row r="15" spans="1:6">
      <c r="A15" s="51" t="s">
        <v>13</v>
      </c>
      <c r="B15" s="51">
        <v>6074</v>
      </c>
      <c r="C15" s="51" t="s">
        <v>27</v>
      </c>
      <c r="D15" s="51">
        <v>40152784</v>
      </c>
      <c r="E15" s="51">
        <v>200000</v>
      </c>
      <c r="F15" s="51">
        <v>198042.18</v>
      </c>
    </row>
    <row r="16" spans="1:6">
      <c r="A16" s="51" t="s">
        <v>13</v>
      </c>
      <c r="B16" s="51">
        <v>6086</v>
      </c>
      <c r="C16" s="51" t="s">
        <v>28</v>
      </c>
      <c r="D16" s="51">
        <v>40029049</v>
      </c>
      <c r="E16" s="51">
        <v>199927.75</v>
      </c>
      <c r="F16" s="51">
        <v>199927.75</v>
      </c>
    </row>
    <row r="17" spans="1:6">
      <c r="A17" s="51" t="s">
        <v>13</v>
      </c>
      <c r="B17" s="51">
        <v>6809</v>
      </c>
      <c r="C17" s="51" t="s">
        <v>29</v>
      </c>
      <c r="D17" s="51">
        <v>39878091</v>
      </c>
      <c r="E17" s="51">
        <v>198706.9</v>
      </c>
      <c r="F17" s="51">
        <v>198706.86</v>
      </c>
    </row>
    <row r="18" spans="1:6">
      <c r="A18" s="51" t="s">
        <v>13</v>
      </c>
      <c r="B18" s="51">
        <v>7218</v>
      </c>
      <c r="C18" s="51" t="s">
        <v>30</v>
      </c>
      <c r="D18" s="51">
        <v>37776940</v>
      </c>
      <c r="E18" s="51">
        <v>182000</v>
      </c>
      <c r="F18" s="51">
        <v>182000</v>
      </c>
    </row>
    <row r="19" spans="1:6">
      <c r="A19" s="51" t="s">
        <v>13</v>
      </c>
      <c r="B19" s="51">
        <v>7953</v>
      </c>
      <c r="C19" s="51" t="s">
        <v>31</v>
      </c>
      <c r="D19" s="51">
        <v>39435892</v>
      </c>
      <c r="E19" s="51">
        <v>199918.38</v>
      </c>
      <c r="F19" s="51">
        <v>199918.38</v>
      </c>
    </row>
    <row r="20" spans="1:6">
      <c r="A20" s="51" t="s">
        <v>13</v>
      </c>
      <c r="B20" s="51">
        <v>8180</v>
      </c>
      <c r="C20" s="51" t="s">
        <v>32</v>
      </c>
      <c r="D20" s="51">
        <v>40496591</v>
      </c>
      <c r="E20" s="51">
        <v>199670.32</v>
      </c>
      <c r="F20" s="51">
        <v>199670.32</v>
      </c>
    </row>
    <row r="21" spans="1:6">
      <c r="A21" s="51" t="s">
        <v>13</v>
      </c>
      <c r="B21" s="51">
        <v>8204</v>
      </c>
      <c r="C21" s="51" t="s">
        <v>33</v>
      </c>
      <c r="D21" s="51">
        <v>40244020</v>
      </c>
      <c r="E21" s="51">
        <v>196819.43</v>
      </c>
      <c r="F21" s="51">
        <v>196818.35</v>
      </c>
    </row>
    <row r="22" spans="1:6">
      <c r="A22" s="51" t="s">
        <v>13</v>
      </c>
      <c r="B22" s="51">
        <v>9072</v>
      </c>
      <c r="C22" s="51" t="s">
        <v>34</v>
      </c>
      <c r="D22" s="51">
        <v>39816455</v>
      </c>
      <c r="E22" s="51">
        <v>199680.67</v>
      </c>
      <c r="F22" s="51">
        <v>199680.67</v>
      </c>
    </row>
    <row r="23" spans="1:6">
      <c r="A23" s="51" t="s">
        <v>13</v>
      </c>
      <c r="B23" s="51">
        <v>9742</v>
      </c>
      <c r="C23" s="51" t="s">
        <v>35</v>
      </c>
      <c r="D23" s="51">
        <v>40292370</v>
      </c>
      <c r="E23" s="51">
        <v>200000</v>
      </c>
      <c r="F23" s="51">
        <v>200000</v>
      </c>
    </row>
    <row r="24" spans="1:6">
      <c r="A24" s="51" t="s">
        <v>13</v>
      </c>
      <c r="B24" s="51">
        <v>21</v>
      </c>
      <c r="C24" s="51" t="s">
        <v>36</v>
      </c>
      <c r="D24" s="51">
        <v>39875010</v>
      </c>
      <c r="E24" s="51">
        <v>197772.5</v>
      </c>
      <c r="F24" s="51">
        <v>197594.2</v>
      </c>
    </row>
    <row r="25" spans="1:6">
      <c r="A25" s="51" t="s">
        <v>13</v>
      </c>
      <c r="B25" s="51">
        <v>4201</v>
      </c>
      <c r="C25" s="51" t="s">
        <v>37</v>
      </c>
      <c r="D25" s="51">
        <v>40533940</v>
      </c>
      <c r="E25" s="51">
        <v>200000</v>
      </c>
      <c r="F25" s="51">
        <v>200000</v>
      </c>
    </row>
    <row r="26" spans="1:6">
      <c r="A26" s="51" t="s">
        <v>13</v>
      </c>
      <c r="B26" s="51">
        <v>5999</v>
      </c>
      <c r="C26" s="51" t="s">
        <v>38</v>
      </c>
      <c r="D26" s="51">
        <v>40243920</v>
      </c>
      <c r="E26" s="51">
        <v>200000</v>
      </c>
      <c r="F26" s="51">
        <v>169344.5</v>
      </c>
    </row>
    <row r="27" spans="1:6">
      <c r="A27" s="51" t="s">
        <v>13</v>
      </c>
      <c r="B27" s="51">
        <v>9069</v>
      </c>
      <c r="C27" s="51" t="s">
        <v>39</v>
      </c>
      <c r="D27" s="51">
        <v>39156138</v>
      </c>
      <c r="E27" s="51">
        <v>200000</v>
      </c>
      <c r="F27" s="51">
        <v>200000</v>
      </c>
    </row>
    <row r="28" spans="1:6">
      <c r="A28" s="51" t="s">
        <v>13</v>
      </c>
      <c r="B28" s="51">
        <v>6812</v>
      </c>
      <c r="C28" s="51" t="s">
        <v>40</v>
      </c>
      <c r="D28" s="51">
        <v>37754372</v>
      </c>
      <c r="E28" s="51">
        <v>199706.71</v>
      </c>
      <c r="F28" s="51">
        <v>199654.64</v>
      </c>
    </row>
    <row r="29" spans="1:6">
      <c r="A29" s="51" t="s">
        <v>13</v>
      </c>
      <c r="B29" s="51">
        <v>3667</v>
      </c>
      <c r="C29" s="51" t="s">
        <v>41</v>
      </c>
      <c r="D29" s="51">
        <v>39956734</v>
      </c>
      <c r="E29" s="51">
        <v>197027.9</v>
      </c>
      <c r="F29" s="51">
        <v>197027.9</v>
      </c>
    </row>
    <row r="30" spans="1:6">
      <c r="A30" s="51" t="s">
        <v>13</v>
      </c>
      <c r="B30" s="51">
        <v>1921</v>
      </c>
      <c r="C30" s="51" t="s">
        <v>42</v>
      </c>
      <c r="D30" s="51">
        <v>40405909</v>
      </c>
      <c r="E30" s="51">
        <v>193547.81</v>
      </c>
      <c r="F30" s="51">
        <v>192918.7</v>
      </c>
    </row>
    <row r="31" spans="1:6">
      <c r="A31" s="51" t="s">
        <v>13</v>
      </c>
      <c r="B31" s="51">
        <v>1999</v>
      </c>
      <c r="C31" s="51" t="s">
        <v>43</v>
      </c>
      <c r="D31" s="51">
        <v>40401699</v>
      </c>
      <c r="E31" s="51">
        <v>200000</v>
      </c>
      <c r="F31" s="51">
        <v>200000</v>
      </c>
    </row>
    <row r="32" spans="1:6">
      <c r="A32" s="77"/>
      <c r="B32" s="77"/>
      <c r="C32" s="77"/>
      <c r="D32" s="77"/>
      <c r="E32" s="77"/>
      <c r="F32" s="77"/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workbookViewId="0">
      <selection activeCell="J11" sqref="J11"/>
    </sheetView>
  </sheetViews>
  <sheetFormatPr defaultRowHeight="15"/>
  <cols>
    <col min="1" max="1" width="13.5703125" style="69" customWidth="1"/>
    <col min="2" max="2" width="9.140625" style="69"/>
    <col min="3" max="3" width="37.85546875" style="69" customWidth="1"/>
    <col min="4" max="4" width="33.140625" style="69" customWidth="1"/>
    <col min="5" max="5" width="15.42578125" style="69" customWidth="1"/>
    <col min="6" max="6" width="21.5703125" style="69" customWidth="1"/>
    <col min="7" max="16384" width="9.140625" style="69"/>
  </cols>
  <sheetData>
    <row r="1" spans="1:6" ht="29.45" customHeight="1" thickBot="1">
      <c r="A1" s="28" t="s">
        <v>12</v>
      </c>
      <c r="B1" s="29" t="s">
        <v>0</v>
      </c>
      <c r="C1" s="29" t="s">
        <v>1</v>
      </c>
      <c r="D1" s="29" t="s">
        <v>6</v>
      </c>
      <c r="E1" s="30" t="s">
        <v>2</v>
      </c>
      <c r="F1" s="31" t="s">
        <v>3</v>
      </c>
    </row>
    <row r="2" spans="1:6" ht="15.75">
      <c r="A2" s="34" t="s">
        <v>44</v>
      </c>
      <c r="B2" s="70">
        <v>1857</v>
      </c>
      <c r="C2" s="34" t="s">
        <v>45</v>
      </c>
      <c r="D2" s="34">
        <v>40019886</v>
      </c>
      <c r="E2" s="71">
        <v>199999.97</v>
      </c>
      <c r="F2" s="71">
        <v>199999.74</v>
      </c>
    </row>
    <row r="3" spans="1:6" ht="15.75">
      <c r="A3" s="1" t="s">
        <v>44</v>
      </c>
      <c r="B3" s="15">
        <v>1845</v>
      </c>
      <c r="C3" s="1" t="s">
        <v>46</v>
      </c>
      <c r="D3" s="1">
        <v>40019878</v>
      </c>
      <c r="E3" s="72">
        <v>200000</v>
      </c>
      <c r="F3" s="72">
        <v>199999.8</v>
      </c>
    </row>
    <row r="4" spans="1:6" ht="15.75">
      <c r="A4" s="1" t="s">
        <v>44</v>
      </c>
      <c r="B4" s="15">
        <v>7377</v>
      </c>
      <c r="C4" s="1" t="s">
        <v>47</v>
      </c>
      <c r="D4" s="1">
        <v>39691211</v>
      </c>
      <c r="E4" s="72">
        <v>199934.5</v>
      </c>
      <c r="F4" s="72">
        <v>199753.5</v>
      </c>
    </row>
    <row r="5" spans="1:6" ht="15.75">
      <c r="A5" s="1" t="s">
        <v>44</v>
      </c>
      <c r="B5" s="15">
        <v>6445</v>
      </c>
      <c r="C5" s="1" t="s">
        <v>48</v>
      </c>
      <c r="D5" s="1">
        <v>40095204</v>
      </c>
      <c r="E5" s="72">
        <v>192696.27</v>
      </c>
      <c r="F5" s="72">
        <v>192696.26</v>
      </c>
    </row>
    <row r="6" spans="1:6" ht="15.75">
      <c r="A6" s="1" t="s">
        <v>44</v>
      </c>
      <c r="B6" s="15">
        <v>7587</v>
      </c>
      <c r="C6" s="1" t="s">
        <v>49</v>
      </c>
      <c r="D6" s="1">
        <v>40396843</v>
      </c>
      <c r="E6" s="72">
        <v>199432.69</v>
      </c>
      <c r="F6" s="72">
        <v>199228.54</v>
      </c>
    </row>
    <row r="7" spans="1:6" ht="15.75">
      <c r="A7" s="1" t="s">
        <v>44</v>
      </c>
      <c r="B7" s="15">
        <v>1267</v>
      </c>
      <c r="C7" s="1" t="s">
        <v>50</v>
      </c>
      <c r="D7" s="1">
        <v>39189712</v>
      </c>
      <c r="E7" s="72">
        <v>200000</v>
      </c>
      <c r="F7" s="72">
        <v>200000</v>
      </c>
    </row>
    <row r="8" spans="1:6" ht="15.75">
      <c r="A8" s="1" t="s">
        <v>44</v>
      </c>
      <c r="B8" s="15">
        <v>4007</v>
      </c>
      <c r="C8" s="1" t="s">
        <v>51</v>
      </c>
      <c r="D8" s="1">
        <v>40224481</v>
      </c>
      <c r="E8" s="72">
        <v>199976</v>
      </c>
      <c r="F8" s="72">
        <v>192673.36</v>
      </c>
    </row>
    <row r="9" spans="1:6" ht="15.75">
      <c r="A9" s="1" t="s">
        <v>44</v>
      </c>
      <c r="B9" s="15">
        <v>4331</v>
      </c>
      <c r="C9" s="1" t="s">
        <v>52</v>
      </c>
      <c r="D9" s="1">
        <v>39625447</v>
      </c>
      <c r="E9" s="72">
        <v>198393.01</v>
      </c>
      <c r="F9" s="72">
        <v>198392.98</v>
      </c>
    </row>
    <row r="10" spans="1:6" ht="15.75">
      <c r="A10" s="1" t="s">
        <v>44</v>
      </c>
      <c r="B10" s="15">
        <v>1499</v>
      </c>
      <c r="C10" s="1" t="s">
        <v>53</v>
      </c>
      <c r="D10" s="1">
        <v>40604626</v>
      </c>
      <c r="E10" s="72">
        <v>162243.01999999999</v>
      </c>
      <c r="F10" s="72">
        <v>162240.85999999999</v>
      </c>
    </row>
    <row r="11" spans="1:6" ht="31.5">
      <c r="A11" s="1" t="s">
        <v>44</v>
      </c>
      <c r="B11" s="15">
        <v>6820</v>
      </c>
      <c r="C11" s="1" t="s">
        <v>54</v>
      </c>
      <c r="D11" s="1">
        <v>40224430</v>
      </c>
      <c r="E11" s="72">
        <v>191000</v>
      </c>
      <c r="F11" s="72">
        <v>191000</v>
      </c>
    </row>
    <row r="12" spans="1:6" ht="15.75">
      <c r="A12" s="1" t="s">
        <v>44</v>
      </c>
      <c r="B12" s="15">
        <v>7153</v>
      </c>
      <c r="C12" s="1" t="s">
        <v>55</v>
      </c>
      <c r="D12" s="1">
        <v>39999352</v>
      </c>
      <c r="E12" s="72">
        <v>199912.32000000001</v>
      </c>
      <c r="F12" s="72">
        <v>199912.32000000001</v>
      </c>
    </row>
    <row r="13" spans="1:6" ht="15.75">
      <c r="A13" s="1" t="s">
        <v>44</v>
      </c>
      <c r="B13" s="15">
        <v>6453</v>
      </c>
      <c r="C13" s="1" t="s">
        <v>56</v>
      </c>
      <c r="D13" s="1">
        <v>40142853</v>
      </c>
      <c r="E13" s="72">
        <v>199995</v>
      </c>
      <c r="F13" s="72">
        <v>199995</v>
      </c>
    </row>
    <row r="14" spans="1:6" ht="15.75">
      <c r="A14" s="1" t="s">
        <v>44</v>
      </c>
      <c r="B14" s="15">
        <v>10083</v>
      </c>
      <c r="C14" s="1" t="s">
        <v>57</v>
      </c>
      <c r="D14" s="1">
        <v>40492573</v>
      </c>
      <c r="E14" s="72">
        <v>199998.04</v>
      </c>
      <c r="F14" s="72">
        <v>199998.04</v>
      </c>
    </row>
    <row r="15" spans="1:6" ht="15.75">
      <c r="A15" s="1" t="s">
        <v>44</v>
      </c>
      <c r="B15" s="15">
        <v>346</v>
      </c>
      <c r="C15" s="1" t="s">
        <v>58</v>
      </c>
      <c r="D15" s="1">
        <v>39645703</v>
      </c>
      <c r="E15" s="72">
        <v>196867.11</v>
      </c>
      <c r="F15" s="72">
        <v>196867.11</v>
      </c>
    </row>
    <row r="16" spans="1:6" ht="15.75">
      <c r="A16" s="1" t="s">
        <v>44</v>
      </c>
      <c r="B16" s="15">
        <v>7014</v>
      </c>
      <c r="C16" s="1" t="s">
        <v>59</v>
      </c>
      <c r="D16" s="1">
        <v>37845101</v>
      </c>
      <c r="E16" s="72">
        <v>199929.60000000001</v>
      </c>
      <c r="F16" s="72">
        <v>199929.57</v>
      </c>
    </row>
    <row r="17" spans="1:6" ht="15.75">
      <c r="A17" s="1" t="s">
        <v>44</v>
      </c>
      <c r="B17" s="15">
        <v>10012</v>
      </c>
      <c r="C17" s="1" t="s">
        <v>60</v>
      </c>
      <c r="D17" s="1">
        <v>40502618</v>
      </c>
      <c r="E17" s="72">
        <v>194162.04</v>
      </c>
      <c r="F17" s="72">
        <v>194162.04</v>
      </c>
    </row>
    <row r="18" spans="1:6" ht="15.75">
      <c r="A18" s="1" t="s">
        <v>44</v>
      </c>
      <c r="B18" s="15">
        <v>10650</v>
      </c>
      <c r="C18" s="1" t="s">
        <v>61</v>
      </c>
      <c r="D18" s="1">
        <v>37581131</v>
      </c>
      <c r="E18" s="72">
        <v>194814.4</v>
      </c>
      <c r="F18" s="72">
        <v>194814.09</v>
      </c>
    </row>
    <row r="19" spans="1:6" ht="15.75">
      <c r="A19" s="1" t="s">
        <v>44</v>
      </c>
      <c r="B19" s="15">
        <v>2165</v>
      </c>
      <c r="C19" s="1" t="s">
        <v>62</v>
      </c>
      <c r="D19" s="1">
        <v>37462670</v>
      </c>
      <c r="E19" s="72">
        <v>200000</v>
      </c>
      <c r="F19" s="72">
        <v>195232.96</v>
      </c>
    </row>
    <row r="20" spans="1:6" ht="15.75">
      <c r="A20" s="1" t="s">
        <v>44</v>
      </c>
      <c r="B20" s="15">
        <v>9355</v>
      </c>
      <c r="C20" s="1" t="s">
        <v>63</v>
      </c>
      <c r="D20" s="1">
        <v>40317220</v>
      </c>
      <c r="E20" s="72">
        <v>200000</v>
      </c>
      <c r="F20" s="72">
        <v>199997</v>
      </c>
    </row>
    <row r="21" spans="1:6" ht="15.75">
      <c r="A21" s="1" t="s">
        <v>44</v>
      </c>
      <c r="B21" s="15">
        <v>6924</v>
      </c>
      <c r="C21" s="1" t="s">
        <v>64</v>
      </c>
      <c r="D21" s="1">
        <v>37621228</v>
      </c>
      <c r="E21" s="72">
        <v>195799.54</v>
      </c>
      <c r="F21" s="72">
        <v>194791.34</v>
      </c>
    </row>
    <row r="22" spans="1:6" ht="15.75">
      <c r="A22" s="1" t="s">
        <v>44</v>
      </c>
      <c r="B22" s="15">
        <v>8850</v>
      </c>
      <c r="C22" s="1" t="s">
        <v>65</v>
      </c>
      <c r="D22" s="1">
        <v>40193563</v>
      </c>
      <c r="E22" s="72">
        <v>199951.53</v>
      </c>
      <c r="F22" s="72">
        <v>199951.53</v>
      </c>
    </row>
    <row r="23" spans="1:6" ht="15.75">
      <c r="A23" s="1" t="s">
        <v>44</v>
      </c>
      <c r="B23" s="15">
        <v>5491</v>
      </c>
      <c r="C23" s="1" t="s">
        <v>66</v>
      </c>
      <c r="D23" s="1">
        <v>40348595</v>
      </c>
      <c r="E23" s="72">
        <v>198826.94</v>
      </c>
      <c r="F23" s="72">
        <v>198826.94</v>
      </c>
    </row>
    <row r="24" spans="1:6" ht="15.75">
      <c r="A24" s="1" t="s">
        <v>44</v>
      </c>
      <c r="B24" s="15">
        <v>1371</v>
      </c>
      <c r="C24" s="1" t="s">
        <v>67</v>
      </c>
      <c r="D24" s="1">
        <v>40446003</v>
      </c>
      <c r="E24" s="72">
        <v>199148.71</v>
      </c>
      <c r="F24" s="72">
        <v>199148.71</v>
      </c>
    </row>
    <row r="25" spans="1:6" ht="15.75">
      <c r="A25" s="1" t="s">
        <v>44</v>
      </c>
      <c r="B25" s="15">
        <v>1316</v>
      </c>
      <c r="C25" s="1" t="s">
        <v>68</v>
      </c>
      <c r="D25" s="1">
        <v>40077348</v>
      </c>
      <c r="E25" s="72">
        <v>169346</v>
      </c>
      <c r="F25" s="72">
        <v>169346</v>
      </c>
    </row>
    <row r="26" spans="1:6" ht="15.75">
      <c r="A26" s="1" t="s">
        <v>44</v>
      </c>
      <c r="B26" s="15">
        <v>7479</v>
      </c>
      <c r="C26" s="1" t="s">
        <v>69</v>
      </c>
      <c r="D26" s="1">
        <v>40223656</v>
      </c>
      <c r="E26" s="72">
        <v>200000</v>
      </c>
      <c r="F26" s="72">
        <v>200000</v>
      </c>
    </row>
    <row r="27" spans="1:6" ht="15.75">
      <c r="A27" s="1" t="s">
        <v>44</v>
      </c>
      <c r="B27" s="15">
        <v>7489</v>
      </c>
      <c r="C27" s="1" t="s">
        <v>70</v>
      </c>
      <c r="D27" s="1">
        <v>40223648</v>
      </c>
      <c r="E27" s="72">
        <v>200000</v>
      </c>
      <c r="F27" s="72">
        <v>200000</v>
      </c>
    </row>
    <row r="28" spans="1:6" ht="15.75">
      <c r="A28" s="1" t="s">
        <v>44</v>
      </c>
      <c r="B28" s="15">
        <v>2123</v>
      </c>
      <c r="C28" s="1" t="s">
        <v>71</v>
      </c>
      <c r="D28" s="1">
        <v>40476845</v>
      </c>
      <c r="E28" s="72">
        <v>199987.88</v>
      </c>
      <c r="F28" s="72">
        <v>199987.88</v>
      </c>
    </row>
    <row r="29" spans="1:6" ht="15.75">
      <c r="A29" s="1" t="s">
        <v>44</v>
      </c>
      <c r="B29" s="15">
        <v>7028</v>
      </c>
      <c r="C29" s="1" t="s">
        <v>72</v>
      </c>
      <c r="D29" s="1">
        <v>40041522</v>
      </c>
      <c r="E29" s="72">
        <v>200000</v>
      </c>
      <c r="F29" s="72">
        <v>166153.15</v>
      </c>
    </row>
    <row r="30" spans="1:6" ht="31.5">
      <c r="A30" s="1" t="s">
        <v>44</v>
      </c>
      <c r="B30" s="15">
        <v>7739</v>
      </c>
      <c r="C30" s="1" t="s">
        <v>73</v>
      </c>
      <c r="D30" s="1">
        <v>40407292</v>
      </c>
      <c r="E30" s="72">
        <v>199844.5</v>
      </c>
      <c r="F30" s="72">
        <v>199706</v>
      </c>
    </row>
    <row r="31" spans="1:6" ht="15.75">
      <c r="A31" s="1" t="s">
        <v>44</v>
      </c>
      <c r="B31" s="15">
        <v>4081</v>
      </c>
      <c r="C31" s="1" t="s">
        <v>74</v>
      </c>
      <c r="D31" s="1">
        <v>40605460</v>
      </c>
      <c r="E31" s="72">
        <v>200000</v>
      </c>
      <c r="F31" s="72">
        <v>200000</v>
      </c>
    </row>
    <row r="32" spans="1:6" ht="15.75">
      <c r="A32" s="1" t="s">
        <v>44</v>
      </c>
      <c r="B32" s="15">
        <v>4470</v>
      </c>
      <c r="C32" s="1" t="s">
        <v>75</v>
      </c>
      <c r="D32" s="1">
        <v>38698556</v>
      </c>
      <c r="E32" s="73">
        <v>197818.13</v>
      </c>
      <c r="F32" s="72">
        <v>197818.13</v>
      </c>
    </row>
    <row r="33" spans="1:6" ht="15.75">
      <c r="A33" s="1" t="s">
        <v>44</v>
      </c>
      <c r="B33" s="15">
        <v>3853</v>
      </c>
      <c r="C33" s="1" t="s">
        <v>76</v>
      </c>
      <c r="D33" s="1">
        <v>40486504</v>
      </c>
      <c r="E33" s="72">
        <v>193671.19</v>
      </c>
      <c r="F33" s="72">
        <v>193671.19</v>
      </c>
    </row>
    <row r="34" spans="1:6" ht="15.75">
      <c r="A34" s="1" t="s">
        <v>44</v>
      </c>
      <c r="B34" s="15">
        <v>1467</v>
      </c>
      <c r="C34" s="1" t="s">
        <v>77</v>
      </c>
      <c r="D34" s="1">
        <v>37971967</v>
      </c>
      <c r="E34" s="72">
        <v>199719.45</v>
      </c>
      <c r="F34" s="72">
        <v>188582.11</v>
      </c>
    </row>
    <row r="35" spans="1:6" ht="15.75">
      <c r="A35" s="1" t="s">
        <v>44</v>
      </c>
      <c r="B35" s="15">
        <v>1465</v>
      </c>
      <c r="C35" s="1" t="s">
        <v>78</v>
      </c>
      <c r="D35" s="1">
        <v>37970350</v>
      </c>
      <c r="E35" s="72">
        <v>200000</v>
      </c>
      <c r="F35" s="72">
        <v>200000</v>
      </c>
    </row>
    <row r="36" spans="1:6" ht="15.75">
      <c r="A36" s="1" t="s">
        <v>44</v>
      </c>
      <c r="B36" s="15">
        <v>4256</v>
      </c>
      <c r="C36" s="1" t="s">
        <v>79</v>
      </c>
      <c r="D36" s="1">
        <v>39872374</v>
      </c>
      <c r="E36" s="72">
        <v>200000</v>
      </c>
      <c r="F36" s="72">
        <v>200000</v>
      </c>
    </row>
    <row r="37" spans="1:6" ht="15.75">
      <c r="A37" s="1" t="s">
        <v>44</v>
      </c>
      <c r="B37" s="15">
        <v>1829</v>
      </c>
      <c r="C37" s="1" t="s">
        <v>80</v>
      </c>
      <c r="D37" s="1">
        <v>40423166</v>
      </c>
      <c r="E37" s="72">
        <v>199740</v>
      </c>
      <c r="F37" s="72">
        <v>199497.29</v>
      </c>
    </row>
    <row r="38" spans="1:6" ht="15.75">
      <c r="A38" s="1" t="s">
        <v>44</v>
      </c>
      <c r="B38" s="15">
        <v>7879</v>
      </c>
      <c r="C38" s="1" t="s">
        <v>81</v>
      </c>
      <c r="D38" s="1">
        <v>40350340</v>
      </c>
      <c r="E38" s="72">
        <v>200000</v>
      </c>
      <c r="F38" s="72">
        <v>200000</v>
      </c>
    </row>
    <row r="39" spans="1:6" ht="15.75">
      <c r="A39" s="1" t="s">
        <v>44</v>
      </c>
      <c r="B39" s="15">
        <v>1847</v>
      </c>
      <c r="C39" s="1" t="s">
        <v>82</v>
      </c>
      <c r="D39" s="1">
        <v>40419092</v>
      </c>
      <c r="E39" s="72">
        <v>199996.36</v>
      </c>
      <c r="F39" s="72">
        <v>199996.36</v>
      </c>
    </row>
    <row r="40" spans="1:6" ht="15.75">
      <c r="A40" s="1" t="s">
        <v>44</v>
      </c>
      <c r="B40" s="15">
        <v>10727</v>
      </c>
      <c r="C40" s="1" t="s">
        <v>83</v>
      </c>
      <c r="D40" s="1">
        <v>40620125</v>
      </c>
      <c r="E40" s="72">
        <v>199999.99</v>
      </c>
      <c r="F40" s="72">
        <v>199999.99</v>
      </c>
    </row>
    <row r="41" spans="1:6" ht="31.5">
      <c r="A41" s="1" t="s">
        <v>44</v>
      </c>
      <c r="B41" s="15">
        <v>1882</v>
      </c>
      <c r="C41" s="1" t="s">
        <v>84</v>
      </c>
      <c r="D41" s="1">
        <v>38602496</v>
      </c>
      <c r="E41" s="72">
        <v>200000</v>
      </c>
      <c r="F41" s="72">
        <v>200000</v>
      </c>
    </row>
    <row r="42" spans="1:6" ht="15.75">
      <c r="A42" s="1" t="s">
        <v>44</v>
      </c>
      <c r="B42" s="15">
        <v>2060</v>
      </c>
      <c r="C42" s="1" t="s">
        <v>85</v>
      </c>
      <c r="D42" s="1">
        <v>39103427</v>
      </c>
      <c r="E42" s="72">
        <v>200000</v>
      </c>
      <c r="F42" s="72">
        <v>200000</v>
      </c>
    </row>
    <row r="43" spans="1:6" ht="15.75">
      <c r="A43" s="1" t="s">
        <v>44</v>
      </c>
      <c r="B43" s="15">
        <v>9632</v>
      </c>
      <c r="C43" s="1" t="s">
        <v>86</v>
      </c>
      <c r="D43" s="1">
        <v>39794594</v>
      </c>
      <c r="E43" s="72">
        <v>199999.95</v>
      </c>
      <c r="F43" s="72">
        <v>199999.95</v>
      </c>
    </row>
    <row r="44" spans="1:6" ht="15.75">
      <c r="A44" s="1" t="s">
        <v>44</v>
      </c>
      <c r="B44" s="15">
        <v>9501</v>
      </c>
      <c r="C44" s="1" t="s">
        <v>87</v>
      </c>
      <c r="D44" s="1">
        <v>40085804</v>
      </c>
      <c r="E44" s="72">
        <v>198722.68</v>
      </c>
      <c r="F44" s="72">
        <v>198722.65</v>
      </c>
    </row>
    <row r="45" spans="1:6" ht="15.75">
      <c r="A45" s="1" t="s">
        <v>44</v>
      </c>
      <c r="B45" s="15">
        <v>7768</v>
      </c>
      <c r="C45" s="1" t="s">
        <v>88</v>
      </c>
      <c r="D45" s="1">
        <v>38480577</v>
      </c>
      <c r="E45" s="72">
        <v>166157.93</v>
      </c>
      <c r="F45" s="72">
        <v>166157.9</v>
      </c>
    </row>
    <row r="46" spans="1:6" ht="15.75">
      <c r="A46" s="1" t="s">
        <v>44</v>
      </c>
      <c r="B46" s="15">
        <v>7426</v>
      </c>
      <c r="C46" s="74" t="s">
        <v>89</v>
      </c>
      <c r="D46" s="74">
        <v>39679501</v>
      </c>
      <c r="E46" s="38">
        <v>197587.96</v>
      </c>
      <c r="F46" s="38">
        <v>197463.92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4"/>
  <sheetViews>
    <sheetView workbookViewId="0">
      <selection activeCell="M9" sqref="M9"/>
    </sheetView>
  </sheetViews>
  <sheetFormatPr defaultRowHeight="15.75"/>
  <cols>
    <col min="1" max="1" width="9.140625" style="32"/>
    <col min="2" max="2" width="7.5703125" style="32" customWidth="1"/>
    <col min="3" max="3" width="24.42578125" style="32" customWidth="1"/>
    <col min="4" max="4" width="16" style="32" customWidth="1"/>
    <col min="5" max="5" width="12.5703125" style="32" customWidth="1"/>
    <col min="6" max="6" width="14.85546875" style="32" customWidth="1"/>
    <col min="7" max="254" width="9.140625" style="32"/>
    <col min="255" max="255" width="16.85546875" style="32" customWidth="1"/>
    <col min="256" max="256" width="7.5703125" style="32" customWidth="1"/>
    <col min="257" max="257" width="24.42578125" style="32" customWidth="1"/>
    <col min="258" max="258" width="16" style="32" customWidth="1"/>
    <col min="259" max="259" width="12.5703125" style="32" customWidth="1"/>
    <col min="260" max="260" width="14.85546875" style="32" customWidth="1"/>
    <col min="261" max="261" width="10.42578125" style="32" customWidth="1"/>
    <col min="262" max="262" width="29.85546875" style="32" customWidth="1"/>
    <col min="263" max="510" width="9.140625" style="32"/>
    <col min="511" max="511" width="16.85546875" style="32" customWidth="1"/>
    <col min="512" max="512" width="7.5703125" style="32" customWidth="1"/>
    <col min="513" max="513" width="24.42578125" style="32" customWidth="1"/>
    <col min="514" max="514" width="16" style="32" customWidth="1"/>
    <col min="515" max="515" width="12.5703125" style="32" customWidth="1"/>
    <col min="516" max="516" width="14.85546875" style="32" customWidth="1"/>
    <col min="517" max="517" width="10.42578125" style="32" customWidth="1"/>
    <col min="518" max="518" width="29.85546875" style="32" customWidth="1"/>
    <col min="519" max="766" width="9.140625" style="32"/>
    <col min="767" max="767" width="16.85546875" style="32" customWidth="1"/>
    <col min="768" max="768" width="7.5703125" style="32" customWidth="1"/>
    <col min="769" max="769" width="24.42578125" style="32" customWidth="1"/>
    <col min="770" max="770" width="16" style="32" customWidth="1"/>
    <col min="771" max="771" width="12.5703125" style="32" customWidth="1"/>
    <col min="772" max="772" width="14.85546875" style="32" customWidth="1"/>
    <col min="773" max="773" width="10.42578125" style="32" customWidth="1"/>
    <col min="774" max="774" width="29.85546875" style="32" customWidth="1"/>
    <col min="775" max="1022" width="9.140625" style="32"/>
    <col min="1023" max="1023" width="16.85546875" style="32" customWidth="1"/>
    <col min="1024" max="1024" width="7.5703125" style="32" customWidth="1"/>
    <col min="1025" max="1025" width="24.42578125" style="32" customWidth="1"/>
    <col min="1026" max="1026" width="16" style="32" customWidth="1"/>
    <col min="1027" max="1027" width="12.5703125" style="32" customWidth="1"/>
    <col min="1028" max="1028" width="14.85546875" style="32" customWidth="1"/>
    <col min="1029" max="1029" width="10.42578125" style="32" customWidth="1"/>
    <col min="1030" max="1030" width="29.85546875" style="32" customWidth="1"/>
    <col min="1031" max="1278" width="9.140625" style="32"/>
    <col min="1279" max="1279" width="16.85546875" style="32" customWidth="1"/>
    <col min="1280" max="1280" width="7.5703125" style="32" customWidth="1"/>
    <col min="1281" max="1281" width="24.42578125" style="32" customWidth="1"/>
    <col min="1282" max="1282" width="16" style="32" customWidth="1"/>
    <col min="1283" max="1283" width="12.5703125" style="32" customWidth="1"/>
    <col min="1284" max="1284" width="14.85546875" style="32" customWidth="1"/>
    <col min="1285" max="1285" width="10.42578125" style="32" customWidth="1"/>
    <col min="1286" max="1286" width="29.85546875" style="32" customWidth="1"/>
    <col min="1287" max="1534" width="9.140625" style="32"/>
    <col min="1535" max="1535" width="16.85546875" style="32" customWidth="1"/>
    <col min="1536" max="1536" width="7.5703125" style="32" customWidth="1"/>
    <col min="1537" max="1537" width="24.42578125" style="32" customWidth="1"/>
    <col min="1538" max="1538" width="16" style="32" customWidth="1"/>
    <col min="1539" max="1539" width="12.5703125" style="32" customWidth="1"/>
    <col min="1540" max="1540" width="14.85546875" style="32" customWidth="1"/>
    <col min="1541" max="1541" width="10.42578125" style="32" customWidth="1"/>
    <col min="1542" max="1542" width="29.85546875" style="32" customWidth="1"/>
    <col min="1543" max="1790" width="9.140625" style="32"/>
    <col min="1791" max="1791" width="16.85546875" style="32" customWidth="1"/>
    <col min="1792" max="1792" width="7.5703125" style="32" customWidth="1"/>
    <col min="1793" max="1793" width="24.42578125" style="32" customWidth="1"/>
    <col min="1794" max="1794" width="16" style="32" customWidth="1"/>
    <col min="1795" max="1795" width="12.5703125" style="32" customWidth="1"/>
    <col min="1796" max="1796" width="14.85546875" style="32" customWidth="1"/>
    <col min="1797" max="1797" width="10.42578125" style="32" customWidth="1"/>
    <col min="1798" max="1798" width="29.85546875" style="32" customWidth="1"/>
    <col min="1799" max="2046" width="9.140625" style="32"/>
    <col min="2047" max="2047" width="16.85546875" style="32" customWidth="1"/>
    <col min="2048" max="2048" width="7.5703125" style="32" customWidth="1"/>
    <col min="2049" max="2049" width="24.42578125" style="32" customWidth="1"/>
    <col min="2050" max="2050" width="16" style="32" customWidth="1"/>
    <col min="2051" max="2051" width="12.5703125" style="32" customWidth="1"/>
    <col min="2052" max="2052" width="14.85546875" style="32" customWidth="1"/>
    <col min="2053" max="2053" width="10.42578125" style="32" customWidth="1"/>
    <col min="2054" max="2054" width="29.85546875" style="32" customWidth="1"/>
    <col min="2055" max="2302" width="9.140625" style="32"/>
    <col min="2303" max="2303" width="16.85546875" style="32" customWidth="1"/>
    <col min="2304" max="2304" width="7.5703125" style="32" customWidth="1"/>
    <col min="2305" max="2305" width="24.42578125" style="32" customWidth="1"/>
    <col min="2306" max="2306" width="16" style="32" customWidth="1"/>
    <col min="2307" max="2307" width="12.5703125" style="32" customWidth="1"/>
    <col min="2308" max="2308" width="14.85546875" style="32" customWidth="1"/>
    <col min="2309" max="2309" width="10.42578125" style="32" customWidth="1"/>
    <col min="2310" max="2310" width="29.85546875" style="32" customWidth="1"/>
    <col min="2311" max="2558" width="9.140625" style="32"/>
    <col min="2559" max="2559" width="16.85546875" style="32" customWidth="1"/>
    <col min="2560" max="2560" width="7.5703125" style="32" customWidth="1"/>
    <col min="2561" max="2561" width="24.42578125" style="32" customWidth="1"/>
    <col min="2562" max="2562" width="16" style="32" customWidth="1"/>
    <col min="2563" max="2563" width="12.5703125" style="32" customWidth="1"/>
    <col min="2564" max="2564" width="14.85546875" style="32" customWidth="1"/>
    <col min="2565" max="2565" width="10.42578125" style="32" customWidth="1"/>
    <col min="2566" max="2566" width="29.85546875" style="32" customWidth="1"/>
    <col min="2567" max="2814" width="9.140625" style="32"/>
    <col min="2815" max="2815" width="16.85546875" style="32" customWidth="1"/>
    <col min="2816" max="2816" width="7.5703125" style="32" customWidth="1"/>
    <col min="2817" max="2817" width="24.42578125" style="32" customWidth="1"/>
    <col min="2818" max="2818" width="16" style="32" customWidth="1"/>
    <col min="2819" max="2819" width="12.5703125" style="32" customWidth="1"/>
    <col min="2820" max="2820" width="14.85546875" style="32" customWidth="1"/>
    <col min="2821" max="2821" width="10.42578125" style="32" customWidth="1"/>
    <col min="2822" max="2822" width="29.85546875" style="32" customWidth="1"/>
    <col min="2823" max="3070" width="9.140625" style="32"/>
    <col min="3071" max="3071" width="16.85546875" style="32" customWidth="1"/>
    <col min="3072" max="3072" width="7.5703125" style="32" customWidth="1"/>
    <col min="3073" max="3073" width="24.42578125" style="32" customWidth="1"/>
    <col min="3074" max="3074" width="16" style="32" customWidth="1"/>
    <col min="3075" max="3075" width="12.5703125" style="32" customWidth="1"/>
    <col min="3076" max="3076" width="14.85546875" style="32" customWidth="1"/>
    <col min="3077" max="3077" width="10.42578125" style="32" customWidth="1"/>
    <col min="3078" max="3078" width="29.85546875" style="32" customWidth="1"/>
    <col min="3079" max="3326" width="9.140625" style="32"/>
    <col min="3327" max="3327" width="16.85546875" style="32" customWidth="1"/>
    <col min="3328" max="3328" width="7.5703125" style="32" customWidth="1"/>
    <col min="3329" max="3329" width="24.42578125" style="32" customWidth="1"/>
    <col min="3330" max="3330" width="16" style="32" customWidth="1"/>
    <col min="3331" max="3331" width="12.5703125" style="32" customWidth="1"/>
    <col min="3332" max="3332" width="14.85546875" style="32" customWidth="1"/>
    <col min="3333" max="3333" width="10.42578125" style="32" customWidth="1"/>
    <col min="3334" max="3334" width="29.85546875" style="32" customWidth="1"/>
    <col min="3335" max="3582" width="9.140625" style="32"/>
    <col min="3583" max="3583" width="16.85546875" style="32" customWidth="1"/>
    <col min="3584" max="3584" width="7.5703125" style="32" customWidth="1"/>
    <col min="3585" max="3585" width="24.42578125" style="32" customWidth="1"/>
    <col min="3586" max="3586" width="16" style="32" customWidth="1"/>
    <col min="3587" max="3587" width="12.5703125" style="32" customWidth="1"/>
    <col min="3588" max="3588" width="14.85546875" style="32" customWidth="1"/>
    <col min="3589" max="3589" width="10.42578125" style="32" customWidth="1"/>
    <col min="3590" max="3590" width="29.85546875" style="32" customWidth="1"/>
    <col min="3591" max="3838" width="9.140625" style="32"/>
    <col min="3839" max="3839" width="16.85546875" style="32" customWidth="1"/>
    <col min="3840" max="3840" width="7.5703125" style="32" customWidth="1"/>
    <col min="3841" max="3841" width="24.42578125" style="32" customWidth="1"/>
    <col min="3842" max="3842" width="16" style="32" customWidth="1"/>
    <col min="3843" max="3843" width="12.5703125" style="32" customWidth="1"/>
    <col min="3844" max="3844" width="14.85546875" style="32" customWidth="1"/>
    <col min="3845" max="3845" width="10.42578125" style="32" customWidth="1"/>
    <col min="3846" max="3846" width="29.85546875" style="32" customWidth="1"/>
    <col min="3847" max="4094" width="9.140625" style="32"/>
    <col min="4095" max="4095" width="16.85546875" style="32" customWidth="1"/>
    <col min="4096" max="4096" width="7.5703125" style="32" customWidth="1"/>
    <col min="4097" max="4097" width="24.42578125" style="32" customWidth="1"/>
    <col min="4098" max="4098" width="16" style="32" customWidth="1"/>
    <col min="4099" max="4099" width="12.5703125" style="32" customWidth="1"/>
    <col min="4100" max="4100" width="14.85546875" style="32" customWidth="1"/>
    <col min="4101" max="4101" width="10.42578125" style="32" customWidth="1"/>
    <col min="4102" max="4102" width="29.85546875" style="32" customWidth="1"/>
    <col min="4103" max="4350" width="9.140625" style="32"/>
    <col min="4351" max="4351" width="16.85546875" style="32" customWidth="1"/>
    <col min="4352" max="4352" width="7.5703125" style="32" customWidth="1"/>
    <col min="4353" max="4353" width="24.42578125" style="32" customWidth="1"/>
    <col min="4354" max="4354" width="16" style="32" customWidth="1"/>
    <col min="4355" max="4355" width="12.5703125" style="32" customWidth="1"/>
    <col min="4356" max="4356" width="14.85546875" style="32" customWidth="1"/>
    <col min="4357" max="4357" width="10.42578125" style="32" customWidth="1"/>
    <col min="4358" max="4358" width="29.85546875" style="32" customWidth="1"/>
    <col min="4359" max="4606" width="9.140625" style="32"/>
    <col min="4607" max="4607" width="16.85546875" style="32" customWidth="1"/>
    <col min="4608" max="4608" width="7.5703125" style="32" customWidth="1"/>
    <col min="4609" max="4609" width="24.42578125" style="32" customWidth="1"/>
    <col min="4610" max="4610" width="16" style="32" customWidth="1"/>
    <col min="4611" max="4611" width="12.5703125" style="32" customWidth="1"/>
    <col min="4612" max="4612" width="14.85546875" style="32" customWidth="1"/>
    <col min="4613" max="4613" width="10.42578125" style="32" customWidth="1"/>
    <col min="4614" max="4614" width="29.85546875" style="32" customWidth="1"/>
    <col min="4615" max="4862" width="9.140625" style="32"/>
    <col min="4863" max="4863" width="16.85546875" style="32" customWidth="1"/>
    <col min="4864" max="4864" width="7.5703125" style="32" customWidth="1"/>
    <col min="4865" max="4865" width="24.42578125" style="32" customWidth="1"/>
    <col min="4866" max="4866" width="16" style="32" customWidth="1"/>
    <col min="4867" max="4867" width="12.5703125" style="32" customWidth="1"/>
    <col min="4868" max="4868" width="14.85546875" style="32" customWidth="1"/>
    <col min="4869" max="4869" width="10.42578125" style="32" customWidth="1"/>
    <col min="4870" max="4870" width="29.85546875" style="32" customWidth="1"/>
    <col min="4871" max="5118" width="9.140625" style="32"/>
    <col min="5119" max="5119" width="16.85546875" style="32" customWidth="1"/>
    <col min="5120" max="5120" width="7.5703125" style="32" customWidth="1"/>
    <col min="5121" max="5121" width="24.42578125" style="32" customWidth="1"/>
    <col min="5122" max="5122" width="16" style="32" customWidth="1"/>
    <col min="5123" max="5123" width="12.5703125" style="32" customWidth="1"/>
    <col min="5124" max="5124" width="14.85546875" style="32" customWidth="1"/>
    <col min="5125" max="5125" width="10.42578125" style="32" customWidth="1"/>
    <col min="5126" max="5126" width="29.85546875" style="32" customWidth="1"/>
    <col min="5127" max="5374" width="9.140625" style="32"/>
    <col min="5375" max="5375" width="16.85546875" style="32" customWidth="1"/>
    <col min="5376" max="5376" width="7.5703125" style="32" customWidth="1"/>
    <col min="5377" max="5377" width="24.42578125" style="32" customWidth="1"/>
    <col min="5378" max="5378" width="16" style="32" customWidth="1"/>
    <col min="5379" max="5379" width="12.5703125" style="32" customWidth="1"/>
    <col min="5380" max="5380" width="14.85546875" style="32" customWidth="1"/>
    <col min="5381" max="5381" width="10.42578125" style="32" customWidth="1"/>
    <col min="5382" max="5382" width="29.85546875" style="32" customWidth="1"/>
    <col min="5383" max="5630" width="9.140625" style="32"/>
    <col min="5631" max="5631" width="16.85546875" style="32" customWidth="1"/>
    <col min="5632" max="5632" width="7.5703125" style="32" customWidth="1"/>
    <col min="5633" max="5633" width="24.42578125" style="32" customWidth="1"/>
    <col min="5634" max="5634" width="16" style="32" customWidth="1"/>
    <col min="5635" max="5635" width="12.5703125" style="32" customWidth="1"/>
    <col min="5636" max="5636" width="14.85546875" style="32" customWidth="1"/>
    <col min="5637" max="5637" width="10.42578125" style="32" customWidth="1"/>
    <col min="5638" max="5638" width="29.85546875" style="32" customWidth="1"/>
    <col min="5639" max="5886" width="9.140625" style="32"/>
    <col min="5887" max="5887" width="16.85546875" style="32" customWidth="1"/>
    <col min="5888" max="5888" width="7.5703125" style="32" customWidth="1"/>
    <col min="5889" max="5889" width="24.42578125" style="32" customWidth="1"/>
    <col min="5890" max="5890" width="16" style="32" customWidth="1"/>
    <col min="5891" max="5891" width="12.5703125" style="32" customWidth="1"/>
    <col min="5892" max="5892" width="14.85546875" style="32" customWidth="1"/>
    <col min="5893" max="5893" width="10.42578125" style="32" customWidth="1"/>
    <col min="5894" max="5894" width="29.85546875" style="32" customWidth="1"/>
    <col min="5895" max="6142" width="9.140625" style="32"/>
    <col min="6143" max="6143" width="16.85546875" style="32" customWidth="1"/>
    <col min="6144" max="6144" width="7.5703125" style="32" customWidth="1"/>
    <col min="6145" max="6145" width="24.42578125" style="32" customWidth="1"/>
    <col min="6146" max="6146" width="16" style="32" customWidth="1"/>
    <col min="6147" max="6147" width="12.5703125" style="32" customWidth="1"/>
    <col min="6148" max="6148" width="14.85546875" style="32" customWidth="1"/>
    <col min="6149" max="6149" width="10.42578125" style="32" customWidth="1"/>
    <col min="6150" max="6150" width="29.85546875" style="32" customWidth="1"/>
    <col min="6151" max="6398" width="9.140625" style="32"/>
    <col min="6399" max="6399" width="16.85546875" style="32" customWidth="1"/>
    <col min="6400" max="6400" width="7.5703125" style="32" customWidth="1"/>
    <col min="6401" max="6401" width="24.42578125" style="32" customWidth="1"/>
    <col min="6402" max="6402" width="16" style="32" customWidth="1"/>
    <col min="6403" max="6403" width="12.5703125" style="32" customWidth="1"/>
    <col min="6404" max="6404" width="14.85546875" style="32" customWidth="1"/>
    <col min="6405" max="6405" width="10.42578125" style="32" customWidth="1"/>
    <col min="6406" max="6406" width="29.85546875" style="32" customWidth="1"/>
    <col min="6407" max="6654" width="9.140625" style="32"/>
    <col min="6655" max="6655" width="16.85546875" style="32" customWidth="1"/>
    <col min="6656" max="6656" width="7.5703125" style="32" customWidth="1"/>
    <col min="6657" max="6657" width="24.42578125" style="32" customWidth="1"/>
    <col min="6658" max="6658" width="16" style="32" customWidth="1"/>
    <col min="6659" max="6659" width="12.5703125" style="32" customWidth="1"/>
    <col min="6660" max="6660" width="14.85546875" style="32" customWidth="1"/>
    <col min="6661" max="6661" width="10.42578125" style="32" customWidth="1"/>
    <col min="6662" max="6662" width="29.85546875" style="32" customWidth="1"/>
    <col min="6663" max="6910" width="9.140625" style="32"/>
    <col min="6911" max="6911" width="16.85546875" style="32" customWidth="1"/>
    <col min="6912" max="6912" width="7.5703125" style="32" customWidth="1"/>
    <col min="6913" max="6913" width="24.42578125" style="32" customWidth="1"/>
    <col min="6914" max="6914" width="16" style="32" customWidth="1"/>
    <col min="6915" max="6915" width="12.5703125" style="32" customWidth="1"/>
    <col min="6916" max="6916" width="14.85546875" style="32" customWidth="1"/>
    <col min="6917" max="6917" width="10.42578125" style="32" customWidth="1"/>
    <col min="6918" max="6918" width="29.85546875" style="32" customWidth="1"/>
    <col min="6919" max="7166" width="9.140625" style="32"/>
    <col min="7167" max="7167" width="16.85546875" style="32" customWidth="1"/>
    <col min="7168" max="7168" width="7.5703125" style="32" customWidth="1"/>
    <col min="7169" max="7169" width="24.42578125" style="32" customWidth="1"/>
    <col min="7170" max="7170" width="16" style="32" customWidth="1"/>
    <col min="7171" max="7171" width="12.5703125" style="32" customWidth="1"/>
    <col min="7172" max="7172" width="14.85546875" style="32" customWidth="1"/>
    <col min="7173" max="7173" width="10.42578125" style="32" customWidth="1"/>
    <col min="7174" max="7174" width="29.85546875" style="32" customWidth="1"/>
    <col min="7175" max="7422" width="9.140625" style="32"/>
    <col min="7423" max="7423" width="16.85546875" style="32" customWidth="1"/>
    <col min="7424" max="7424" width="7.5703125" style="32" customWidth="1"/>
    <col min="7425" max="7425" width="24.42578125" style="32" customWidth="1"/>
    <col min="7426" max="7426" width="16" style="32" customWidth="1"/>
    <col min="7427" max="7427" width="12.5703125" style="32" customWidth="1"/>
    <col min="7428" max="7428" width="14.85546875" style="32" customWidth="1"/>
    <col min="7429" max="7429" width="10.42578125" style="32" customWidth="1"/>
    <col min="7430" max="7430" width="29.85546875" style="32" customWidth="1"/>
    <col min="7431" max="7678" width="9.140625" style="32"/>
    <col min="7679" max="7679" width="16.85546875" style="32" customWidth="1"/>
    <col min="7680" max="7680" width="7.5703125" style="32" customWidth="1"/>
    <col min="7681" max="7681" width="24.42578125" style="32" customWidth="1"/>
    <col min="7682" max="7682" width="16" style="32" customWidth="1"/>
    <col min="7683" max="7683" width="12.5703125" style="32" customWidth="1"/>
    <col min="7684" max="7684" width="14.85546875" style="32" customWidth="1"/>
    <col min="7685" max="7685" width="10.42578125" style="32" customWidth="1"/>
    <col min="7686" max="7686" width="29.85546875" style="32" customWidth="1"/>
    <col min="7687" max="7934" width="9.140625" style="32"/>
    <col min="7935" max="7935" width="16.85546875" style="32" customWidth="1"/>
    <col min="7936" max="7936" width="7.5703125" style="32" customWidth="1"/>
    <col min="7937" max="7937" width="24.42578125" style="32" customWidth="1"/>
    <col min="7938" max="7938" width="16" style="32" customWidth="1"/>
    <col min="7939" max="7939" width="12.5703125" style="32" customWidth="1"/>
    <col min="7940" max="7940" width="14.85546875" style="32" customWidth="1"/>
    <col min="7941" max="7941" width="10.42578125" style="32" customWidth="1"/>
    <col min="7942" max="7942" width="29.85546875" style="32" customWidth="1"/>
    <col min="7943" max="8190" width="9.140625" style="32"/>
    <col min="8191" max="8191" width="16.85546875" style="32" customWidth="1"/>
    <col min="8192" max="8192" width="7.5703125" style="32" customWidth="1"/>
    <col min="8193" max="8193" width="24.42578125" style="32" customWidth="1"/>
    <col min="8194" max="8194" width="16" style="32" customWidth="1"/>
    <col min="8195" max="8195" width="12.5703125" style="32" customWidth="1"/>
    <col min="8196" max="8196" width="14.85546875" style="32" customWidth="1"/>
    <col min="8197" max="8197" width="10.42578125" style="32" customWidth="1"/>
    <col min="8198" max="8198" width="29.85546875" style="32" customWidth="1"/>
    <col min="8199" max="8446" width="9.140625" style="32"/>
    <col min="8447" max="8447" width="16.85546875" style="32" customWidth="1"/>
    <col min="8448" max="8448" width="7.5703125" style="32" customWidth="1"/>
    <col min="8449" max="8449" width="24.42578125" style="32" customWidth="1"/>
    <col min="8450" max="8450" width="16" style="32" customWidth="1"/>
    <col min="8451" max="8451" width="12.5703125" style="32" customWidth="1"/>
    <col min="8452" max="8452" width="14.85546875" style="32" customWidth="1"/>
    <col min="8453" max="8453" width="10.42578125" style="32" customWidth="1"/>
    <col min="8454" max="8454" width="29.85546875" style="32" customWidth="1"/>
    <col min="8455" max="8702" width="9.140625" style="32"/>
    <col min="8703" max="8703" width="16.85546875" style="32" customWidth="1"/>
    <col min="8704" max="8704" width="7.5703125" style="32" customWidth="1"/>
    <col min="8705" max="8705" width="24.42578125" style="32" customWidth="1"/>
    <col min="8706" max="8706" width="16" style="32" customWidth="1"/>
    <col min="8707" max="8707" width="12.5703125" style="32" customWidth="1"/>
    <col min="8708" max="8708" width="14.85546875" style="32" customWidth="1"/>
    <col min="8709" max="8709" width="10.42578125" style="32" customWidth="1"/>
    <col min="8710" max="8710" width="29.85546875" style="32" customWidth="1"/>
    <col min="8711" max="8958" width="9.140625" style="32"/>
    <col min="8959" max="8959" width="16.85546875" style="32" customWidth="1"/>
    <col min="8960" max="8960" width="7.5703125" style="32" customWidth="1"/>
    <col min="8961" max="8961" width="24.42578125" style="32" customWidth="1"/>
    <col min="8962" max="8962" width="16" style="32" customWidth="1"/>
    <col min="8963" max="8963" width="12.5703125" style="32" customWidth="1"/>
    <col min="8964" max="8964" width="14.85546875" style="32" customWidth="1"/>
    <col min="8965" max="8965" width="10.42578125" style="32" customWidth="1"/>
    <col min="8966" max="8966" width="29.85546875" style="32" customWidth="1"/>
    <col min="8967" max="9214" width="9.140625" style="32"/>
    <col min="9215" max="9215" width="16.85546875" style="32" customWidth="1"/>
    <col min="9216" max="9216" width="7.5703125" style="32" customWidth="1"/>
    <col min="9217" max="9217" width="24.42578125" style="32" customWidth="1"/>
    <col min="9218" max="9218" width="16" style="32" customWidth="1"/>
    <col min="9219" max="9219" width="12.5703125" style="32" customWidth="1"/>
    <col min="9220" max="9220" width="14.85546875" style="32" customWidth="1"/>
    <col min="9221" max="9221" width="10.42578125" style="32" customWidth="1"/>
    <col min="9222" max="9222" width="29.85546875" style="32" customWidth="1"/>
    <col min="9223" max="9470" width="9.140625" style="32"/>
    <col min="9471" max="9471" width="16.85546875" style="32" customWidth="1"/>
    <col min="9472" max="9472" width="7.5703125" style="32" customWidth="1"/>
    <col min="9473" max="9473" width="24.42578125" style="32" customWidth="1"/>
    <col min="9474" max="9474" width="16" style="32" customWidth="1"/>
    <col min="9475" max="9475" width="12.5703125" style="32" customWidth="1"/>
    <col min="9476" max="9476" width="14.85546875" style="32" customWidth="1"/>
    <col min="9477" max="9477" width="10.42578125" style="32" customWidth="1"/>
    <col min="9478" max="9478" width="29.85546875" style="32" customWidth="1"/>
    <col min="9479" max="9726" width="9.140625" style="32"/>
    <col min="9727" max="9727" width="16.85546875" style="32" customWidth="1"/>
    <col min="9728" max="9728" width="7.5703125" style="32" customWidth="1"/>
    <col min="9729" max="9729" width="24.42578125" style="32" customWidth="1"/>
    <col min="9730" max="9730" width="16" style="32" customWidth="1"/>
    <col min="9731" max="9731" width="12.5703125" style="32" customWidth="1"/>
    <col min="9732" max="9732" width="14.85546875" style="32" customWidth="1"/>
    <col min="9733" max="9733" width="10.42578125" style="32" customWidth="1"/>
    <col min="9734" max="9734" width="29.85546875" style="32" customWidth="1"/>
    <col min="9735" max="9982" width="9.140625" style="32"/>
    <col min="9983" max="9983" width="16.85546875" style="32" customWidth="1"/>
    <col min="9984" max="9984" width="7.5703125" style="32" customWidth="1"/>
    <col min="9985" max="9985" width="24.42578125" style="32" customWidth="1"/>
    <col min="9986" max="9986" width="16" style="32" customWidth="1"/>
    <col min="9987" max="9987" width="12.5703125" style="32" customWidth="1"/>
    <col min="9988" max="9988" width="14.85546875" style="32" customWidth="1"/>
    <col min="9989" max="9989" width="10.42578125" style="32" customWidth="1"/>
    <col min="9990" max="9990" width="29.85546875" style="32" customWidth="1"/>
    <col min="9991" max="10238" width="9.140625" style="32"/>
    <col min="10239" max="10239" width="16.85546875" style="32" customWidth="1"/>
    <col min="10240" max="10240" width="7.5703125" style="32" customWidth="1"/>
    <col min="10241" max="10241" width="24.42578125" style="32" customWidth="1"/>
    <col min="10242" max="10242" width="16" style="32" customWidth="1"/>
    <col min="10243" max="10243" width="12.5703125" style="32" customWidth="1"/>
    <col min="10244" max="10244" width="14.85546875" style="32" customWidth="1"/>
    <col min="10245" max="10245" width="10.42578125" style="32" customWidth="1"/>
    <col min="10246" max="10246" width="29.85546875" style="32" customWidth="1"/>
    <col min="10247" max="10494" width="9.140625" style="32"/>
    <col min="10495" max="10495" width="16.85546875" style="32" customWidth="1"/>
    <col min="10496" max="10496" width="7.5703125" style="32" customWidth="1"/>
    <col min="10497" max="10497" width="24.42578125" style="32" customWidth="1"/>
    <col min="10498" max="10498" width="16" style="32" customWidth="1"/>
    <col min="10499" max="10499" width="12.5703125" style="32" customWidth="1"/>
    <col min="10500" max="10500" width="14.85546875" style="32" customWidth="1"/>
    <col min="10501" max="10501" width="10.42578125" style="32" customWidth="1"/>
    <col min="10502" max="10502" width="29.85546875" style="32" customWidth="1"/>
    <col min="10503" max="10750" width="9.140625" style="32"/>
    <col min="10751" max="10751" width="16.85546875" style="32" customWidth="1"/>
    <col min="10752" max="10752" width="7.5703125" style="32" customWidth="1"/>
    <col min="10753" max="10753" width="24.42578125" style="32" customWidth="1"/>
    <col min="10754" max="10754" width="16" style="32" customWidth="1"/>
    <col min="10755" max="10755" width="12.5703125" style="32" customWidth="1"/>
    <col min="10756" max="10756" width="14.85546875" style="32" customWidth="1"/>
    <col min="10757" max="10757" width="10.42578125" style="32" customWidth="1"/>
    <col min="10758" max="10758" width="29.85546875" style="32" customWidth="1"/>
    <col min="10759" max="11006" width="9.140625" style="32"/>
    <col min="11007" max="11007" width="16.85546875" style="32" customWidth="1"/>
    <col min="11008" max="11008" width="7.5703125" style="32" customWidth="1"/>
    <col min="11009" max="11009" width="24.42578125" style="32" customWidth="1"/>
    <col min="11010" max="11010" width="16" style="32" customWidth="1"/>
    <col min="11011" max="11011" width="12.5703125" style="32" customWidth="1"/>
    <col min="11012" max="11012" width="14.85546875" style="32" customWidth="1"/>
    <col min="11013" max="11013" width="10.42578125" style="32" customWidth="1"/>
    <col min="11014" max="11014" width="29.85546875" style="32" customWidth="1"/>
    <col min="11015" max="11262" width="9.140625" style="32"/>
    <col min="11263" max="11263" width="16.85546875" style="32" customWidth="1"/>
    <col min="11264" max="11264" width="7.5703125" style="32" customWidth="1"/>
    <col min="11265" max="11265" width="24.42578125" style="32" customWidth="1"/>
    <col min="11266" max="11266" width="16" style="32" customWidth="1"/>
    <col min="11267" max="11267" width="12.5703125" style="32" customWidth="1"/>
    <col min="11268" max="11268" width="14.85546875" style="32" customWidth="1"/>
    <col min="11269" max="11269" width="10.42578125" style="32" customWidth="1"/>
    <col min="11270" max="11270" width="29.85546875" style="32" customWidth="1"/>
    <col min="11271" max="11518" width="9.140625" style="32"/>
    <col min="11519" max="11519" width="16.85546875" style="32" customWidth="1"/>
    <col min="11520" max="11520" width="7.5703125" style="32" customWidth="1"/>
    <col min="11521" max="11521" width="24.42578125" style="32" customWidth="1"/>
    <col min="11522" max="11522" width="16" style="32" customWidth="1"/>
    <col min="11523" max="11523" width="12.5703125" style="32" customWidth="1"/>
    <col min="11524" max="11524" width="14.85546875" style="32" customWidth="1"/>
    <col min="11525" max="11525" width="10.42578125" style="32" customWidth="1"/>
    <col min="11526" max="11526" width="29.85546875" style="32" customWidth="1"/>
    <col min="11527" max="11774" width="9.140625" style="32"/>
    <col min="11775" max="11775" width="16.85546875" style="32" customWidth="1"/>
    <col min="11776" max="11776" width="7.5703125" style="32" customWidth="1"/>
    <col min="11777" max="11777" width="24.42578125" style="32" customWidth="1"/>
    <col min="11778" max="11778" width="16" style="32" customWidth="1"/>
    <col min="11779" max="11779" width="12.5703125" style="32" customWidth="1"/>
    <col min="11780" max="11780" width="14.85546875" style="32" customWidth="1"/>
    <col min="11781" max="11781" width="10.42578125" style="32" customWidth="1"/>
    <col min="11782" max="11782" width="29.85546875" style="32" customWidth="1"/>
    <col min="11783" max="12030" width="9.140625" style="32"/>
    <col min="12031" max="12031" width="16.85546875" style="32" customWidth="1"/>
    <col min="12032" max="12032" width="7.5703125" style="32" customWidth="1"/>
    <col min="12033" max="12033" width="24.42578125" style="32" customWidth="1"/>
    <col min="12034" max="12034" width="16" style="32" customWidth="1"/>
    <col min="12035" max="12035" width="12.5703125" style="32" customWidth="1"/>
    <col min="12036" max="12036" width="14.85546875" style="32" customWidth="1"/>
    <col min="12037" max="12037" width="10.42578125" style="32" customWidth="1"/>
    <col min="12038" max="12038" width="29.85546875" style="32" customWidth="1"/>
    <col min="12039" max="12286" width="9.140625" style="32"/>
    <col min="12287" max="12287" width="16.85546875" style="32" customWidth="1"/>
    <col min="12288" max="12288" width="7.5703125" style="32" customWidth="1"/>
    <col min="12289" max="12289" width="24.42578125" style="32" customWidth="1"/>
    <col min="12290" max="12290" width="16" style="32" customWidth="1"/>
    <col min="12291" max="12291" width="12.5703125" style="32" customWidth="1"/>
    <col min="12292" max="12292" width="14.85546875" style="32" customWidth="1"/>
    <col min="12293" max="12293" width="10.42578125" style="32" customWidth="1"/>
    <col min="12294" max="12294" width="29.85546875" style="32" customWidth="1"/>
    <col min="12295" max="12542" width="9.140625" style="32"/>
    <col min="12543" max="12543" width="16.85546875" style="32" customWidth="1"/>
    <col min="12544" max="12544" width="7.5703125" style="32" customWidth="1"/>
    <col min="12545" max="12545" width="24.42578125" style="32" customWidth="1"/>
    <col min="12546" max="12546" width="16" style="32" customWidth="1"/>
    <col min="12547" max="12547" width="12.5703125" style="32" customWidth="1"/>
    <col min="12548" max="12548" width="14.85546875" style="32" customWidth="1"/>
    <col min="12549" max="12549" width="10.42578125" style="32" customWidth="1"/>
    <col min="12550" max="12550" width="29.85546875" style="32" customWidth="1"/>
    <col min="12551" max="12798" width="9.140625" style="32"/>
    <col min="12799" max="12799" width="16.85546875" style="32" customWidth="1"/>
    <col min="12800" max="12800" width="7.5703125" style="32" customWidth="1"/>
    <col min="12801" max="12801" width="24.42578125" style="32" customWidth="1"/>
    <col min="12802" max="12802" width="16" style="32" customWidth="1"/>
    <col min="12803" max="12803" width="12.5703125" style="32" customWidth="1"/>
    <col min="12804" max="12804" width="14.85546875" style="32" customWidth="1"/>
    <col min="12805" max="12805" width="10.42578125" style="32" customWidth="1"/>
    <col min="12806" max="12806" width="29.85546875" style="32" customWidth="1"/>
    <col min="12807" max="13054" width="9.140625" style="32"/>
    <col min="13055" max="13055" width="16.85546875" style="32" customWidth="1"/>
    <col min="13056" max="13056" width="7.5703125" style="32" customWidth="1"/>
    <col min="13057" max="13057" width="24.42578125" style="32" customWidth="1"/>
    <col min="13058" max="13058" width="16" style="32" customWidth="1"/>
    <col min="13059" max="13059" width="12.5703125" style="32" customWidth="1"/>
    <col min="13060" max="13060" width="14.85546875" style="32" customWidth="1"/>
    <col min="13061" max="13061" width="10.42578125" style="32" customWidth="1"/>
    <col min="13062" max="13062" width="29.85546875" style="32" customWidth="1"/>
    <col min="13063" max="13310" width="9.140625" style="32"/>
    <col min="13311" max="13311" width="16.85546875" style="32" customWidth="1"/>
    <col min="13312" max="13312" width="7.5703125" style="32" customWidth="1"/>
    <col min="13313" max="13313" width="24.42578125" style="32" customWidth="1"/>
    <col min="13314" max="13314" width="16" style="32" customWidth="1"/>
    <col min="13315" max="13315" width="12.5703125" style="32" customWidth="1"/>
    <col min="13316" max="13316" width="14.85546875" style="32" customWidth="1"/>
    <col min="13317" max="13317" width="10.42578125" style="32" customWidth="1"/>
    <col min="13318" max="13318" width="29.85546875" style="32" customWidth="1"/>
    <col min="13319" max="13566" width="9.140625" style="32"/>
    <col min="13567" max="13567" width="16.85546875" style="32" customWidth="1"/>
    <col min="13568" max="13568" width="7.5703125" style="32" customWidth="1"/>
    <col min="13569" max="13569" width="24.42578125" style="32" customWidth="1"/>
    <col min="13570" max="13570" width="16" style="32" customWidth="1"/>
    <col min="13571" max="13571" width="12.5703125" style="32" customWidth="1"/>
    <col min="13572" max="13572" width="14.85546875" style="32" customWidth="1"/>
    <col min="13573" max="13573" width="10.42578125" style="32" customWidth="1"/>
    <col min="13574" max="13574" width="29.85546875" style="32" customWidth="1"/>
    <col min="13575" max="13822" width="9.140625" style="32"/>
    <col min="13823" max="13823" width="16.85546875" style="32" customWidth="1"/>
    <col min="13824" max="13824" width="7.5703125" style="32" customWidth="1"/>
    <col min="13825" max="13825" width="24.42578125" style="32" customWidth="1"/>
    <col min="13826" max="13826" width="16" style="32" customWidth="1"/>
    <col min="13827" max="13827" width="12.5703125" style="32" customWidth="1"/>
    <col min="13828" max="13828" width="14.85546875" style="32" customWidth="1"/>
    <col min="13829" max="13829" width="10.42578125" style="32" customWidth="1"/>
    <col min="13830" max="13830" width="29.85546875" style="32" customWidth="1"/>
    <col min="13831" max="14078" width="9.140625" style="32"/>
    <col min="14079" max="14079" width="16.85546875" style="32" customWidth="1"/>
    <col min="14080" max="14080" width="7.5703125" style="32" customWidth="1"/>
    <col min="14081" max="14081" width="24.42578125" style="32" customWidth="1"/>
    <col min="14082" max="14082" width="16" style="32" customWidth="1"/>
    <col min="14083" max="14083" width="12.5703125" style="32" customWidth="1"/>
    <col min="14084" max="14084" width="14.85546875" style="32" customWidth="1"/>
    <col min="14085" max="14085" width="10.42578125" style="32" customWidth="1"/>
    <col min="14086" max="14086" width="29.85546875" style="32" customWidth="1"/>
    <col min="14087" max="14334" width="9.140625" style="32"/>
    <col min="14335" max="14335" width="16.85546875" style="32" customWidth="1"/>
    <col min="14336" max="14336" width="7.5703125" style="32" customWidth="1"/>
    <col min="14337" max="14337" width="24.42578125" style="32" customWidth="1"/>
    <col min="14338" max="14338" width="16" style="32" customWidth="1"/>
    <col min="14339" max="14339" width="12.5703125" style="32" customWidth="1"/>
    <col min="14340" max="14340" width="14.85546875" style="32" customWidth="1"/>
    <col min="14341" max="14341" width="10.42578125" style="32" customWidth="1"/>
    <col min="14342" max="14342" width="29.85546875" style="32" customWidth="1"/>
    <col min="14343" max="14590" width="9.140625" style="32"/>
    <col min="14591" max="14591" width="16.85546875" style="32" customWidth="1"/>
    <col min="14592" max="14592" width="7.5703125" style="32" customWidth="1"/>
    <col min="14593" max="14593" width="24.42578125" style="32" customWidth="1"/>
    <col min="14594" max="14594" width="16" style="32" customWidth="1"/>
    <col min="14595" max="14595" width="12.5703125" style="32" customWidth="1"/>
    <col min="14596" max="14596" width="14.85546875" style="32" customWidth="1"/>
    <col min="14597" max="14597" width="10.42578125" style="32" customWidth="1"/>
    <col min="14598" max="14598" width="29.85546875" style="32" customWidth="1"/>
    <col min="14599" max="14846" width="9.140625" style="32"/>
    <col min="14847" max="14847" width="16.85546875" style="32" customWidth="1"/>
    <col min="14848" max="14848" width="7.5703125" style="32" customWidth="1"/>
    <col min="14849" max="14849" width="24.42578125" style="32" customWidth="1"/>
    <col min="14850" max="14850" width="16" style="32" customWidth="1"/>
    <col min="14851" max="14851" width="12.5703125" style="32" customWidth="1"/>
    <col min="14852" max="14852" width="14.85546875" style="32" customWidth="1"/>
    <col min="14853" max="14853" width="10.42578125" style="32" customWidth="1"/>
    <col min="14854" max="14854" width="29.85546875" style="32" customWidth="1"/>
    <col min="14855" max="15102" width="9.140625" style="32"/>
    <col min="15103" max="15103" width="16.85546875" style="32" customWidth="1"/>
    <col min="15104" max="15104" width="7.5703125" style="32" customWidth="1"/>
    <col min="15105" max="15105" width="24.42578125" style="32" customWidth="1"/>
    <col min="15106" max="15106" width="16" style="32" customWidth="1"/>
    <col min="15107" max="15107" width="12.5703125" style="32" customWidth="1"/>
    <col min="15108" max="15108" width="14.85546875" style="32" customWidth="1"/>
    <col min="15109" max="15109" width="10.42578125" style="32" customWidth="1"/>
    <col min="15110" max="15110" width="29.85546875" style="32" customWidth="1"/>
    <col min="15111" max="15358" width="9.140625" style="32"/>
    <col min="15359" max="15359" width="16.85546875" style="32" customWidth="1"/>
    <col min="15360" max="15360" width="7.5703125" style="32" customWidth="1"/>
    <col min="15361" max="15361" width="24.42578125" style="32" customWidth="1"/>
    <col min="15362" max="15362" width="16" style="32" customWidth="1"/>
    <col min="15363" max="15363" width="12.5703125" style="32" customWidth="1"/>
    <col min="15364" max="15364" width="14.85546875" style="32" customWidth="1"/>
    <col min="15365" max="15365" width="10.42578125" style="32" customWidth="1"/>
    <col min="15366" max="15366" width="29.85546875" style="32" customWidth="1"/>
    <col min="15367" max="15614" width="9.140625" style="32"/>
    <col min="15615" max="15615" width="16.85546875" style="32" customWidth="1"/>
    <col min="15616" max="15616" width="7.5703125" style="32" customWidth="1"/>
    <col min="15617" max="15617" width="24.42578125" style="32" customWidth="1"/>
    <col min="15618" max="15618" width="16" style="32" customWidth="1"/>
    <col min="15619" max="15619" width="12.5703125" style="32" customWidth="1"/>
    <col min="15620" max="15620" width="14.85546875" style="32" customWidth="1"/>
    <col min="15621" max="15621" width="10.42578125" style="32" customWidth="1"/>
    <col min="15622" max="15622" width="29.85546875" style="32" customWidth="1"/>
    <col min="15623" max="15870" width="9.140625" style="32"/>
    <col min="15871" max="15871" width="16.85546875" style="32" customWidth="1"/>
    <col min="15872" max="15872" width="7.5703125" style="32" customWidth="1"/>
    <col min="15873" max="15873" width="24.42578125" style="32" customWidth="1"/>
    <col min="15874" max="15874" width="16" style="32" customWidth="1"/>
    <col min="15875" max="15875" width="12.5703125" style="32" customWidth="1"/>
    <col min="15876" max="15876" width="14.85546875" style="32" customWidth="1"/>
    <col min="15877" max="15877" width="10.42578125" style="32" customWidth="1"/>
    <col min="15878" max="15878" width="29.85546875" style="32" customWidth="1"/>
    <col min="15879" max="16126" width="9.140625" style="32"/>
    <col min="16127" max="16127" width="16.85546875" style="32" customWidth="1"/>
    <col min="16128" max="16128" width="7.5703125" style="32" customWidth="1"/>
    <col min="16129" max="16129" width="24.42578125" style="32" customWidth="1"/>
    <col min="16130" max="16130" width="16" style="32" customWidth="1"/>
    <col min="16131" max="16131" width="12.5703125" style="32" customWidth="1"/>
    <col min="16132" max="16132" width="14.85546875" style="32" customWidth="1"/>
    <col min="16133" max="16133" width="10.42578125" style="32" customWidth="1"/>
    <col min="16134" max="16134" width="29.85546875" style="32" customWidth="1"/>
    <col min="16135" max="16384" width="9.140625" style="32"/>
  </cols>
  <sheetData>
    <row r="1" spans="1:6" ht="31.5" customHeight="1" thickBot="1">
      <c r="A1" s="28" t="s">
        <v>12</v>
      </c>
      <c r="B1" s="29" t="s">
        <v>0</v>
      </c>
      <c r="C1" s="29" t="s">
        <v>1</v>
      </c>
      <c r="D1" s="29" t="s">
        <v>6</v>
      </c>
      <c r="E1" s="30" t="s">
        <v>2</v>
      </c>
      <c r="F1" s="31" t="s">
        <v>3</v>
      </c>
    </row>
    <row r="2" spans="1:6" ht="31.5">
      <c r="A2" s="34" t="s">
        <v>90</v>
      </c>
      <c r="B2" s="56">
        <v>2189</v>
      </c>
      <c r="C2" s="57" t="s">
        <v>91</v>
      </c>
      <c r="D2" s="58">
        <v>40379931</v>
      </c>
      <c r="E2" s="50">
        <v>200000</v>
      </c>
      <c r="F2" s="50">
        <v>200000</v>
      </c>
    </row>
    <row r="3" spans="1:6">
      <c r="A3" s="1" t="s">
        <v>90</v>
      </c>
      <c r="B3" s="53">
        <v>7363</v>
      </c>
      <c r="C3" s="59" t="s">
        <v>92</v>
      </c>
      <c r="D3" s="60">
        <v>40070668</v>
      </c>
      <c r="E3" s="52">
        <v>199998.81</v>
      </c>
      <c r="F3" s="52">
        <v>199998.81</v>
      </c>
    </row>
    <row r="4" spans="1:6">
      <c r="A4" s="1" t="s">
        <v>90</v>
      </c>
      <c r="B4" s="61">
        <v>11348</v>
      </c>
      <c r="C4" s="62" t="s">
        <v>93</v>
      </c>
      <c r="D4" s="60">
        <v>39193420</v>
      </c>
      <c r="E4" s="52">
        <v>199750.11</v>
      </c>
      <c r="F4" s="52">
        <v>199750.11</v>
      </c>
    </row>
    <row r="5" spans="1:6">
      <c r="A5" s="1" t="s">
        <v>90</v>
      </c>
      <c r="B5" s="61">
        <v>5868</v>
      </c>
      <c r="C5" s="62" t="s">
        <v>94</v>
      </c>
      <c r="D5" s="60">
        <v>40125542</v>
      </c>
      <c r="E5" s="52">
        <v>199657.99</v>
      </c>
      <c r="F5" s="52">
        <v>195742.03</v>
      </c>
    </row>
    <row r="6" spans="1:6" ht="31.5">
      <c r="A6" s="1" t="s">
        <v>90</v>
      </c>
      <c r="B6" s="53">
        <v>4617</v>
      </c>
      <c r="C6" s="59" t="s">
        <v>95</v>
      </c>
      <c r="D6" s="60">
        <v>40363340</v>
      </c>
      <c r="E6" s="52">
        <v>197711.9</v>
      </c>
      <c r="F6" s="52">
        <v>189692.5</v>
      </c>
    </row>
    <row r="7" spans="1:6">
      <c r="A7" s="1" t="s">
        <v>90</v>
      </c>
      <c r="B7" s="61">
        <v>7567</v>
      </c>
      <c r="C7" s="62" t="s">
        <v>96</v>
      </c>
      <c r="D7" s="60">
        <v>38403108</v>
      </c>
      <c r="E7" s="52">
        <v>197802.45</v>
      </c>
      <c r="F7" s="52">
        <v>197802.45</v>
      </c>
    </row>
    <row r="8" spans="1:6">
      <c r="A8" s="1" t="s">
        <v>90</v>
      </c>
      <c r="B8" s="61">
        <v>8333</v>
      </c>
      <c r="C8" s="62" t="s">
        <v>97</v>
      </c>
      <c r="D8" s="27">
        <v>40477654</v>
      </c>
      <c r="E8" s="52">
        <v>200000</v>
      </c>
      <c r="F8" s="52">
        <v>200000</v>
      </c>
    </row>
    <row r="9" spans="1:6" ht="31.5">
      <c r="A9" s="1" t="s">
        <v>90</v>
      </c>
      <c r="B9" s="61">
        <v>625</v>
      </c>
      <c r="C9" s="62" t="s">
        <v>98</v>
      </c>
      <c r="D9" s="60">
        <v>40433658</v>
      </c>
      <c r="E9" s="52">
        <v>199350</v>
      </c>
      <c r="F9" s="52">
        <v>199350</v>
      </c>
    </row>
    <row r="10" spans="1:6">
      <c r="A10" s="1" t="s">
        <v>90</v>
      </c>
      <c r="B10" s="61">
        <v>7678</v>
      </c>
      <c r="C10" s="62" t="s">
        <v>99</v>
      </c>
      <c r="D10" s="60">
        <v>39389362</v>
      </c>
      <c r="E10" s="52">
        <v>199999.97</v>
      </c>
      <c r="F10" s="52">
        <v>199999.96</v>
      </c>
    </row>
    <row r="11" spans="1:6" ht="31.5">
      <c r="A11" s="1" t="s">
        <v>90</v>
      </c>
      <c r="B11" s="63">
        <v>1029</v>
      </c>
      <c r="C11" s="64" t="s">
        <v>100</v>
      </c>
      <c r="D11" s="60">
        <v>40284963</v>
      </c>
      <c r="E11" s="52">
        <v>199675.33</v>
      </c>
      <c r="F11" s="52">
        <v>199675.33</v>
      </c>
    </row>
    <row r="12" spans="1:6" ht="31.5">
      <c r="A12" s="1" t="s">
        <v>90</v>
      </c>
      <c r="B12" s="63">
        <v>1463</v>
      </c>
      <c r="C12" s="64" t="s">
        <v>101</v>
      </c>
      <c r="D12" s="60">
        <v>37413995</v>
      </c>
      <c r="E12" s="52">
        <v>199800</v>
      </c>
      <c r="F12" s="52">
        <v>191800</v>
      </c>
    </row>
    <row r="13" spans="1:6" ht="31.5">
      <c r="A13" s="1" t="s">
        <v>90</v>
      </c>
      <c r="B13" s="63">
        <v>6436</v>
      </c>
      <c r="C13" s="64" t="s">
        <v>102</v>
      </c>
      <c r="D13" s="60">
        <v>40242771</v>
      </c>
      <c r="E13" s="52">
        <v>196867.67</v>
      </c>
      <c r="F13" s="52">
        <v>193622.9</v>
      </c>
    </row>
    <row r="14" spans="1:6">
      <c r="A14" s="1" t="s">
        <v>90</v>
      </c>
      <c r="B14" s="63">
        <v>9868</v>
      </c>
      <c r="C14" s="64" t="s">
        <v>103</v>
      </c>
      <c r="D14" s="60">
        <v>37942880</v>
      </c>
      <c r="E14" s="52">
        <v>191999.6</v>
      </c>
      <c r="F14" s="52">
        <v>191999.6</v>
      </c>
    </row>
    <row r="15" spans="1:6">
      <c r="A15" s="1" t="s">
        <v>90</v>
      </c>
      <c r="B15" s="63">
        <v>515</v>
      </c>
      <c r="C15" s="55" t="s">
        <v>104</v>
      </c>
      <c r="D15" s="60">
        <v>37801644</v>
      </c>
      <c r="E15" s="52">
        <v>200000</v>
      </c>
      <c r="F15" s="52">
        <v>200000</v>
      </c>
    </row>
    <row r="16" spans="1:6" ht="31.5">
      <c r="A16" s="1" t="s">
        <v>90</v>
      </c>
      <c r="B16" s="63">
        <v>7948</v>
      </c>
      <c r="C16" s="64" t="s">
        <v>105</v>
      </c>
      <c r="D16" s="60">
        <v>40401303</v>
      </c>
      <c r="E16" s="52">
        <v>197021.75</v>
      </c>
      <c r="F16" s="52">
        <v>197021.75</v>
      </c>
    </row>
    <row r="17" spans="1:6">
      <c r="A17" s="1" t="s">
        <v>90</v>
      </c>
      <c r="B17" s="65">
        <v>685</v>
      </c>
      <c r="C17" s="55" t="s">
        <v>106</v>
      </c>
      <c r="D17" s="60">
        <v>37737584</v>
      </c>
      <c r="E17" s="52">
        <v>198436.77</v>
      </c>
      <c r="F17" s="52">
        <v>198436.77</v>
      </c>
    </row>
    <row r="18" spans="1:6">
      <c r="A18" s="1" t="s">
        <v>90</v>
      </c>
      <c r="B18" s="65">
        <v>10859</v>
      </c>
      <c r="C18" s="55" t="s">
        <v>107</v>
      </c>
      <c r="D18" s="55">
        <v>39946161</v>
      </c>
      <c r="E18" s="52">
        <v>195489.74</v>
      </c>
      <c r="F18" s="52">
        <v>195489.74</v>
      </c>
    </row>
    <row r="19" spans="1:6">
      <c r="A19" s="1" t="s">
        <v>90</v>
      </c>
      <c r="B19" s="63">
        <v>11028</v>
      </c>
      <c r="C19" s="64" t="s">
        <v>108</v>
      </c>
      <c r="D19" s="60">
        <v>40336493</v>
      </c>
      <c r="E19" s="52">
        <v>198822.07</v>
      </c>
      <c r="F19" s="52">
        <v>198822.07</v>
      </c>
    </row>
    <row r="20" spans="1:6" ht="31.5">
      <c r="A20" s="1" t="s">
        <v>90</v>
      </c>
      <c r="B20" s="63">
        <v>7818</v>
      </c>
      <c r="C20" s="64" t="s">
        <v>109</v>
      </c>
      <c r="D20" s="60">
        <v>39201964</v>
      </c>
      <c r="E20" s="52">
        <v>199942.62</v>
      </c>
      <c r="F20" s="52">
        <v>199941.4</v>
      </c>
    </row>
    <row r="21" spans="1:6">
      <c r="A21" s="1" t="s">
        <v>90</v>
      </c>
      <c r="B21" s="63">
        <v>5550</v>
      </c>
      <c r="C21" s="55" t="s">
        <v>110</v>
      </c>
      <c r="D21" s="60">
        <v>40388255</v>
      </c>
      <c r="E21" s="52">
        <v>196996.03</v>
      </c>
      <c r="F21" s="52">
        <v>196995.03</v>
      </c>
    </row>
    <row r="22" spans="1:6">
      <c r="A22" s="1" t="s">
        <v>90</v>
      </c>
      <c r="B22" s="63">
        <v>4799</v>
      </c>
      <c r="C22" s="64" t="s">
        <v>111</v>
      </c>
      <c r="D22" s="60">
        <v>40313678</v>
      </c>
      <c r="E22" s="52">
        <v>199757</v>
      </c>
      <c r="F22" s="52">
        <v>199670.86</v>
      </c>
    </row>
    <row r="23" spans="1:6">
      <c r="A23" s="1" t="s">
        <v>90</v>
      </c>
      <c r="B23" s="65">
        <v>8439</v>
      </c>
      <c r="C23" s="55" t="s">
        <v>112</v>
      </c>
      <c r="D23" s="60">
        <v>37936722</v>
      </c>
      <c r="E23" s="52">
        <v>191438.93</v>
      </c>
      <c r="F23" s="52">
        <v>191438.93</v>
      </c>
    </row>
    <row r="24" spans="1:6" ht="31.5">
      <c r="A24" s="1" t="s">
        <v>90</v>
      </c>
      <c r="B24" s="63">
        <v>7754</v>
      </c>
      <c r="C24" s="64" t="s">
        <v>113</v>
      </c>
      <c r="D24" s="60">
        <v>40123770</v>
      </c>
      <c r="E24" s="52">
        <v>176538.14</v>
      </c>
      <c r="F24" s="52">
        <v>176538.14</v>
      </c>
    </row>
    <row r="25" spans="1:6">
      <c r="A25" s="1" t="s">
        <v>90</v>
      </c>
      <c r="B25" s="65">
        <v>2120</v>
      </c>
      <c r="C25" s="55" t="s">
        <v>114</v>
      </c>
      <c r="D25" s="60">
        <v>40506997</v>
      </c>
      <c r="E25" s="52">
        <v>199986</v>
      </c>
      <c r="F25" s="52">
        <v>199986</v>
      </c>
    </row>
    <row r="26" spans="1:6">
      <c r="A26" s="1" t="s">
        <v>90</v>
      </c>
      <c r="B26" s="66">
        <v>2799</v>
      </c>
      <c r="C26" s="64" t="s">
        <v>115</v>
      </c>
      <c r="D26" s="60">
        <v>39102065</v>
      </c>
      <c r="E26" s="52">
        <v>192207.4</v>
      </c>
      <c r="F26" s="52">
        <v>192207.39</v>
      </c>
    </row>
    <row r="27" spans="1:6">
      <c r="A27" s="1" t="s">
        <v>90</v>
      </c>
      <c r="B27" s="63">
        <v>8997</v>
      </c>
      <c r="C27" s="55" t="s">
        <v>116</v>
      </c>
      <c r="D27" s="60">
        <v>37645065</v>
      </c>
      <c r="E27" s="52">
        <v>199245.53</v>
      </c>
      <c r="F27" s="52">
        <v>199245.53</v>
      </c>
    </row>
    <row r="28" spans="1:6" ht="18.75" customHeight="1">
      <c r="A28" s="1" t="s">
        <v>90</v>
      </c>
      <c r="B28" s="63">
        <v>7598</v>
      </c>
      <c r="C28" s="55" t="s">
        <v>117</v>
      </c>
      <c r="D28" s="60">
        <v>37303933</v>
      </c>
      <c r="E28" s="52">
        <v>200000</v>
      </c>
      <c r="F28" s="52">
        <v>200000</v>
      </c>
    </row>
    <row r="29" spans="1:6" ht="31.5">
      <c r="A29" s="1" t="s">
        <v>90</v>
      </c>
      <c r="B29" s="65">
        <v>8965</v>
      </c>
      <c r="C29" s="55" t="s">
        <v>118</v>
      </c>
      <c r="D29" s="60">
        <v>40446810</v>
      </c>
      <c r="E29" s="52">
        <v>187262.2</v>
      </c>
      <c r="F29" s="52">
        <v>183262.2</v>
      </c>
    </row>
    <row r="30" spans="1:6">
      <c r="A30" s="1" t="s">
        <v>90</v>
      </c>
      <c r="B30" s="63">
        <v>8451</v>
      </c>
      <c r="C30" s="64" t="s">
        <v>119</v>
      </c>
      <c r="D30" s="60">
        <v>40530995</v>
      </c>
      <c r="E30" s="52">
        <v>200000</v>
      </c>
      <c r="F30" s="52">
        <v>200000</v>
      </c>
    </row>
    <row r="31" spans="1:6" ht="31.5">
      <c r="A31" s="1" t="s">
        <v>90</v>
      </c>
      <c r="B31" s="65">
        <v>10644</v>
      </c>
      <c r="C31" s="67" t="s">
        <v>120</v>
      </c>
      <c r="D31" s="60">
        <v>37862188</v>
      </c>
      <c r="E31" s="54">
        <v>199995.8</v>
      </c>
      <c r="F31" s="54">
        <v>198729.79</v>
      </c>
    </row>
    <row r="32" spans="1:6">
      <c r="A32" s="1" t="s">
        <v>90</v>
      </c>
      <c r="B32" s="63">
        <v>8005</v>
      </c>
      <c r="C32" s="64" t="s">
        <v>121</v>
      </c>
      <c r="D32" s="60">
        <v>38844325</v>
      </c>
      <c r="E32" s="52">
        <v>199999.93</v>
      </c>
      <c r="F32" s="52">
        <v>199999.93</v>
      </c>
    </row>
    <row r="33" spans="1:6" ht="31.5">
      <c r="A33" s="1" t="s">
        <v>90</v>
      </c>
      <c r="B33" s="63">
        <v>10482</v>
      </c>
      <c r="C33" s="64" t="s">
        <v>122</v>
      </c>
      <c r="D33" s="60">
        <v>40611631</v>
      </c>
      <c r="E33" s="52">
        <v>197484.03</v>
      </c>
      <c r="F33" s="52">
        <v>197484.01</v>
      </c>
    </row>
    <row r="34" spans="1:6">
      <c r="A34" s="1" t="s">
        <v>90</v>
      </c>
      <c r="B34" s="63">
        <v>10779</v>
      </c>
      <c r="C34" s="55" t="s">
        <v>123</v>
      </c>
      <c r="D34" s="60">
        <v>37204069</v>
      </c>
      <c r="E34" s="52">
        <v>187505.77</v>
      </c>
      <c r="F34" s="52">
        <v>187505.77</v>
      </c>
    </row>
    <row r="35" spans="1:6">
      <c r="A35" s="1" t="s">
        <v>90</v>
      </c>
      <c r="B35" s="63">
        <v>7968</v>
      </c>
      <c r="C35" s="64" t="s">
        <v>124</v>
      </c>
      <c r="D35" s="60">
        <v>40339384</v>
      </c>
      <c r="E35" s="52">
        <v>200000</v>
      </c>
      <c r="F35" s="52">
        <v>200000</v>
      </c>
    </row>
    <row r="36" spans="1:6" ht="31.5">
      <c r="A36" s="1" t="s">
        <v>90</v>
      </c>
      <c r="B36" s="63">
        <v>594</v>
      </c>
      <c r="C36" s="55" t="s">
        <v>125</v>
      </c>
      <c r="D36" s="60">
        <v>40205722</v>
      </c>
      <c r="E36" s="52">
        <v>199444</v>
      </c>
      <c r="F36" s="52">
        <v>199444</v>
      </c>
    </row>
    <row r="37" spans="1:6" ht="31.5">
      <c r="A37" s="1" t="s">
        <v>90</v>
      </c>
      <c r="B37" s="63">
        <v>592</v>
      </c>
      <c r="C37" s="64" t="s">
        <v>126</v>
      </c>
      <c r="D37" s="60">
        <v>40336361</v>
      </c>
      <c r="E37" s="52">
        <v>199268</v>
      </c>
      <c r="F37" s="52">
        <v>199248</v>
      </c>
    </row>
    <row r="38" spans="1:6">
      <c r="A38" s="1" t="s">
        <v>90</v>
      </c>
      <c r="B38" s="63">
        <v>2709</v>
      </c>
      <c r="C38" s="64" t="s">
        <v>127</v>
      </c>
      <c r="D38" s="60">
        <v>37972865</v>
      </c>
      <c r="E38" s="52">
        <v>187749.51</v>
      </c>
      <c r="F38" s="52">
        <v>187749.51</v>
      </c>
    </row>
    <row r="39" spans="1:6" ht="31.5">
      <c r="A39" s="1" t="s">
        <v>90</v>
      </c>
      <c r="B39" s="63">
        <v>2614</v>
      </c>
      <c r="C39" s="55" t="s">
        <v>128</v>
      </c>
      <c r="D39" s="60">
        <v>40605818</v>
      </c>
      <c r="E39" s="52">
        <v>176298.37</v>
      </c>
      <c r="F39" s="52">
        <v>176298.36</v>
      </c>
    </row>
    <row r="40" spans="1:6" ht="31.5">
      <c r="A40" s="1" t="s">
        <v>90</v>
      </c>
      <c r="B40" s="63">
        <v>10970</v>
      </c>
      <c r="C40" s="64" t="s">
        <v>129</v>
      </c>
      <c r="D40" s="60">
        <v>40351353</v>
      </c>
      <c r="E40" s="52">
        <v>192121.51</v>
      </c>
      <c r="F40" s="52">
        <v>191368.41</v>
      </c>
    </row>
    <row r="41" spans="1:6">
      <c r="A41" s="1" t="s">
        <v>90</v>
      </c>
      <c r="B41" s="61">
        <v>3007</v>
      </c>
      <c r="C41" s="59" t="s">
        <v>130</v>
      </c>
      <c r="D41" s="60">
        <v>40216179</v>
      </c>
      <c r="E41" s="52">
        <v>199134.6</v>
      </c>
      <c r="F41" s="52">
        <v>190534.6</v>
      </c>
    </row>
    <row r="42" spans="1:6">
      <c r="A42" s="1" t="s">
        <v>90</v>
      </c>
      <c r="B42" s="63">
        <v>8182</v>
      </c>
      <c r="C42" s="64" t="s">
        <v>131</v>
      </c>
      <c r="D42" s="60">
        <v>39903578</v>
      </c>
      <c r="E42" s="52">
        <v>197647.73</v>
      </c>
      <c r="F42" s="52">
        <v>197647.71</v>
      </c>
    </row>
    <row r="43" spans="1:6">
      <c r="A43" s="1" t="s">
        <v>90</v>
      </c>
      <c r="B43" s="63">
        <v>9775</v>
      </c>
      <c r="C43" s="55" t="s">
        <v>132</v>
      </c>
      <c r="D43" s="55">
        <v>40269599</v>
      </c>
      <c r="E43" s="52">
        <v>198469.22</v>
      </c>
      <c r="F43" s="52">
        <v>198469</v>
      </c>
    </row>
    <row r="44" spans="1:6" ht="31.5">
      <c r="A44" s="1" t="s">
        <v>90</v>
      </c>
      <c r="B44" s="63">
        <v>6701</v>
      </c>
      <c r="C44" s="64" t="s">
        <v>133</v>
      </c>
      <c r="D44" s="60">
        <v>37670166</v>
      </c>
      <c r="E44" s="52">
        <v>188273.23</v>
      </c>
      <c r="F44" s="52">
        <v>188273.23</v>
      </c>
    </row>
    <row r="45" spans="1:6">
      <c r="A45" s="1" t="s">
        <v>90</v>
      </c>
      <c r="B45" s="63">
        <v>8251</v>
      </c>
      <c r="C45" s="55" t="s">
        <v>134</v>
      </c>
      <c r="D45" s="60">
        <v>37951404</v>
      </c>
      <c r="E45" s="52">
        <v>199983.1</v>
      </c>
      <c r="F45" s="52">
        <v>199975.86</v>
      </c>
    </row>
    <row r="46" spans="1:6" ht="31.5">
      <c r="A46" s="1" t="s">
        <v>90</v>
      </c>
      <c r="B46" s="65">
        <v>8535</v>
      </c>
      <c r="C46" s="55" t="s">
        <v>135</v>
      </c>
      <c r="D46" s="60">
        <v>40477697</v>
      </c>
      <c r="E46" s="52">
        <v>199998.21</v>
      </c>
      <c r="F46" s="52">
        <v>199998.21</v>
      </c>
    </row>
    <row r="47" spans="1:6">
      <c r="A47" s="1" t="s">
        <v>90</v>
      </c>
      <c r="B47" s="63">
        <v>3910</v>
      </c>
      <c r="C47" s="64" t="s">
        <v>136</v>
      </c>
      <c r="D47" s="60">
        <v>38126066</v>
      </c>
      <c r="E47" s="52">
        <v>193926.02</v>
      </c>
      <c r="F47" s="52">
        <v>193926.02</v>
      </c>
    </row>
    <row r="48" spans="1:6">
      <c r="A48" s="1" t="s">
        <v>90</v>
      </c>
      <c r="B48" s="65">
        <v>2055</v>
      </c>
      <c r="C48" s="67" t="s">
        <v>137</v>
      </c>
      <c r="D48" s="60">
        <v>40228734</v>
      </c>
      <c r="E48" s="54">
        <v>199179.8</v>
      </c>
      <c r="F48" s="54">
        <v>199179.8</v>
      </c>
    </row>
    <row r="49" spans="1:6">
      <c r="A49" s="1" t="s">
        <v>90</v>
      </c>
      <c r="B49" s="65">
        <v>2375</v>
      </c>
      <c r="C49" s="55" t="s">
        <v>138</v>
      </c>
      <c r="D49" s="55">
        <v>40531109</v>
      </c>
      <c r="E49" s="52">
        <v>199999.97</v>
      </c>
      <c r="F49" s="52">
        <v>193420.14</v>
      </c>
    </row>
    <row r="50" spans="1:6">
      <c r="A50" s="1" t="s">
        <v>90</v>
      </c>
      <c r="B50" s="65">
        <v>1951</v>
      </c>
      <c r="C50" s="55" t="s">
        <v>139</v>
      </c>
      <c r="D50" s="60">
        <v>39777585</v>
      </c>
      <c r="E50" s="52">
        <v>198175.5</v>
      </c>
      <c r="F50" s="52">
        <v>196898.19</v>
      </c>
    </row>
    <row r="51" spans="1:6">
      <c r="A51" s="1" t="s">
        <v>90</v>
      </c>
      <c r="B51" s="65">
        <v>3090</v>
      </c>
      <c r="C51" s="55" t="s">
        <v>140</v>
      </c>
      <c r="D51" s="60">
        <v>39933927</v>
      </c>
      <c r="E51" s="52">
        <v>200000</v>
      </c>
      <c r="F51" s="52">
        <v>200000</v>
      </c>
    </row>
    <row r="52" spans="1:6">
      <c r="A52" s="1" t="s">
        <v>90</v>
      </c>
      <c r="B52" s="65">
        <v>3647</v>
      </c>
      <c r="C52" s="67" t="s">
        <v>141</v>
      </c>
      <c r="D52" s="60">
        <v>40247582</v>
      </c>
      <c r="E52" s="54">
        <v>200000</v>
      </c>
      <c r="F52" s="54">
        <v>200000</v>
      </c>
    </row>
    <row r="53" spans="1:6" ht="31.5">
      <c r="A53" s="1" t="s">
        <v>90</v>
      </c>
      <c r="B53" s="63">
        <v>2986</v>
      </c>
      <c r="C53" s="64" t="s">
        <v>142</v>
      </c>
      <c r="D53" s="60">
        <v>40214810</v>
      </c>
      <c r="E53" s="52">
        <v>196694.02</v>
      </c>
      <c r="F53" s="52">
        <v>196694.02</v>
      </c>
    </row>
    <row r="54" spans="1:6" ht="31.5">
      <c r="A54" s="1" t="s">
        <v>90</v>
      </c>
      <c r="B54" s="65">
        <v>8236</v>
      </c>
      <c r="C54" s="59" t="s">
        <v>143</v>
      </c>
      <c r="D54" s="60">
        <v>37889191</v>
      </c>
      <c r="E54" s="52">
        <v>200000</v>
      </c>
      <c r="F54" s="52">
        <v>200000</v>
      </c>
    </row>
    <row r="55" spans="1:6" ht="31.5">
      <c r="A55" s="1" t="s">
        <v>90</v>
      </c>
      <c r="B55" s="65">
        <v>8770</v>
      </c>
      <c r="C55" s="67" t="s">
        <v>144</v>
      </c>
      <c r="D55" s="60">
        <v>40408824</v>
      </c>
      <c r="E55" s="54">
        <v>199654.99</v>
      </c>
      <c r="F55" s="54">
        <v>199654.99</v>
      </c>
    </row>
    <row r="56" spans="1:6" ht="31.5">
      <c r="A56" s="1" t="s">
        <v>90</v>
      </c>
      <c r="B56" s="63">
        <v>8760</v>
      </c>
      <c r="C56" s="64" t="s">
        <v>145</v>
      </c>
      <c r="D56" s="60">
        <v>40408840</v>
      </c>
      <c r="E56" s="52">
        <v>199654.99</v>
      </c>
      <c r="F56" s="52">
        <v>199654.99</v>
      </c>
    </row>
    <row r="57" spans="1:6">
      <c r="A57" s="1" t="s">
        <v>90</v>
      </c>
      <c r="B57" s="63">
        <v>9992</v>
      </c>
      <c r="C57" s="55" t="s">
        <v>146</v>
      </c>
      <c r="D57" s="60">
        <v>39088424</v>
      </c>
      <c r="E57" s="52">
        <v>179714</v>
      </c>
      <c r="F57" s="52">
        <v>179714</v>
      </c>
    </row>
    <row r="58" spans="1:6">
      <c r="A58" s="1" t="s">
        <v>90</v>
      </c>
      <c r="B58" s="63">
        <v>8576</v>
      </c>
      <c r="C58" s="64" t="s">
        <v>147</v>
      </c>
      <c r="D58" s="60">
        <v>40392507</v>
      </c>
      <c r="E58" s="52">
        <v>193766.04</v>
      </c>
      <c r="F58" s="52">
        <v>193748.04</v>
      </c>
    </row>
    <row r="59" spans="1:6" ht="31.5">
      <c r="A59" s="1" t="s">
        <v>90</v>
      </c>
      <c r="B59" s="63">
        <v>8058</v>
      </c>
      <c r="C59" s="55" t="s">
        <v>148</v>
      </c>
      <c r="D59" s="60">
        <v>40392833</v>
      </c>
      <c r="E59" s="52">
        <v>200000</v>
      </c>
      <c r="F59" s="52">
        <v>196352.37</v>
      </c>
    </row>
    <row r="60" spans="1:6" ht="31.5">
      <c r="A60" s="1" t="s">
        <v>90</v>
      </c>
      <c r="B60" s="63">
        <v>9606</v>
      </c>
      <c r="C60" s="64" t="s">
        <v>149</v>
      </c>
      <c r="D60" s="60">
        <v>40408638</v>
      </c>
      <c r="E60" s="52">
        <v>172600.42</v>
      </c>
      <c r="F60" s="52">
        <v>170635.72</v>
      </c>
    </row>
    <row r="61" spans="1:6">
      <c r="A61" s="1" t="s">
        <v>90</v>
      </c>
      <c r="B61" s="63">
        <v>6773</v>
      </c>
      <c r="C61" s="55" t="s">
        <v>150</v>
      </c>
      <c r="D61" s="60">
        <v>40363730</v>
      </c>
      <c r="E61" s="52">
        <v>200000</v>
      </c>
      <c r="F61" s="52">
        <v>200000</v>
      </c>
    </row>
    <row r="62" spans="1:6" ht="31.5">
      <c r="A62" s="1" t="s">
        <v>90</v>
      </c>
      <c r="B62" s="65">
        <v>10374</v>
      </c>
      <c r="C62" s="67" t="s">
        <v>151</v>
      </c>
      <c r="D62" s="60">
        <v>37778142</v>
      </c>
      <c r="E62" s="54">
        <v>196619.16</v>
      </c>
      <c r="F62" s="54">
        <v>196494.17</v>
      </c>
    </row>
    <row r="63" spans="1:6" ht="31.5">
      <c r="A63" s="1" t="s">
        <v>90</v>
      </c>
      <c r="B63" s="63">
        <v>2567</v>
      </c>
      <c r="C63" s="64" t="s">
        <v>152</v>
      </c>
      <c r="D63" s="60">
        <v>39601715</v>
      </c>
      <c r="E63" s="52">
        <v>199024.08</v>
      </c>
      <c r="F63" s="52">
        <v>189462.89</v>
      </c>
    </row>
    <row r="64" spans="1:6">
      <c r="A64" s="1" t="s">
        <v>90</v>
      </c>
      <c r="B64" s="63">
        <v>2506</v>
      </c>
      <c r="C64" s="55" t="s">
        <v>153</v>
      </c>
      <c r="D64" s="60">
        <v>40541099</v>
      </c>
      <c r="E64" s="52">
        <v>194417.26</v>
      </c>
      <c r="F64" s="52">
        <v>194417.16</v>
      </c>
    </row>
    <row r="65" spans="1:6">
      <c r="A65" s="1" t="s">
        <v>90</v>
      </c>
      <c r="B65" s="63">
        <v>6905</v>
      </c>
      <c r="C65" s="55" t="s">
        <v>154</v>
      </c>
      <c r="D65" s="60">
        <v>40200504</v>
      </c>
      <c r="E65" s="52">
        <v>198470</v>
      </c>
      <c r="F65" s="52">
        <v>198469.99</v>
      </c>
    </row>
    <row r="66" spans="1:6" ht="31.5">
      <c r="A66" s="1" t="s">
        <v>90</v>
      </c>
      <c r="B66" s="65">
        <v>5949</v>
      </c>
      <c r="C66" s="55" t="s">
        <v>155</v>
      </c>
      <c r="D66" s="60">
        <v>40029707</v>
      </c>
      <c r="E66" s="52">
        <v>194279.8</v>
      </c>
      <c r="F66" s="52">
        <v>194279.8</v>
      </c>
    </row>
    <row r="67" spans="1:6" ht="31.5">
      <c r="A67" s="1" t="s">
        <v>90</v>
      </c>
      <c r="B67" s="65">
        <v>2569</v>
      </c>
      <c r="C67" s="55" t="s">
        <v>156</v>
      </c>
      <c r="D67" s="60">
        <v>39033747</v>
      </c>
      <c r="E67" s="52">
        <v>198622.69</v>
      </c>
      <c r="F67" s="52">
        <v>191900</v>
      </c>
    </row>
    <row r="68" spans="1:6" ht="31.5">
      <c r="A68" s="1" t="s">
        <v>90</v>
      </c>
      <c r="B68" s="63">
        <v>4757</v>
      </c>
      <c r="C68" s="64" t="s">
        <v>157</v>
      </c>
      <c r="D68" s="60">
        <v>40476217</v>
      </c>
      <c r="E68" s="52">
        <v>199109.04</v>
      </c>
      <c r="F68" s="52">
        <v>191109.04</v>
      </c>
    </row>
    <row r="69" spans="1:6">
      <c r="A69" s="1" t="s">
        <v>90</v>
      </c>
      <c r="B69" s="63">
        <v>2696</v>
      </c>
      <c r="C69" s="55" t="s">
        <v>158</v>
      </c>
      <c r="D69" s="60">
        <v>38638058</v>
      </c>
      <c r="E69" s="52">
        <v>196579.3</v>
      </c>
      <c r="F69" s="52">
        <v>190530.92</v>
      </c>
    </row>
    <row r="70" spans="1:6" ht="31.5">
      <c r="A70" s="1" t="s">
        <v>90</v>
      </c>
      <c r="B70" s="65">
        <v>5064</v>
      </c>
      <c r="C70" s="67" t="s">
        <v>159</v>
      </c>
      <c r="D70" s="60">
        <v>40395635</v>
      </c>
      <c r="E70" s="54">
        <v>199205.84</v>
      </c>
      <c r="F70" s="54">
        <v>198894.01</v>
      </c>
    </row>
    <row r="71" spans="1:6">
      <c r="A71" s="1" t="s">
        <v>90</v>
      </c>
      <c r="B71" s="63">
        <v>5059</v>
      </c>
      <c r="C71" s="64" t="s">
        <v>160</v>
      </c>
      <c r="D71" s="60">
        <v>40369890</v>
      </c>
      <c r="E71" s="52">
        <v>199997</v>
      </c>
      <c r="F71" s="52">
        <v>199997</v>
      </c>
    </row>
    <row r="72" spans="1:6">
      <c r="A72" s="1" t="s">
        <v>90</v>
      </c>
      <c r="B72" s="63">
        <v>2219</v>
      </c>
      <c r="C72" s="64" t="s">
        <v>161</v>
      </c>
      <c r="D72" s="60">
        <v>40491748</v>
      </c>
      <c r="E72" s="52">
        <v>188000.44</v>
      </c>
      <c r="F72" s="52">
        <v>188000.44</v>
      </c>
    </row>
    <row r="73" spans="1:6">
      <c r="A73" s="1" t="s">
        <v>90</v>
      </c>
      <c r="B73" s="63">
        <v>5470</v>
      </c>
      <c r="C73" s="55" t="s">
        <v>162</v>
      </c>
      <c r="D73" s="60">
        <v>37961653</v>
      </c>
      <c r="E73" s="52">
        <v>199999.63</v>
      </c>
      <c r="F73" s="52">
        <v>199999.63</v>
      </c>
    </row>
    <row r="74" spans="1:6" ht="31.5">
      <c r="A74" s="1" t="s">
        <v>90</v>
      </c>
      <c r="B74" s="65">
        <v>5371</v>
      </c>
      <c r="C74" s="55" t="s">
        <v>163</v>
      </c>
      <c r="D74" s="60">
        <v>40418739</v>
      </c>
      <c r="E74" s="52">
        <v>199821.24</v>
      </c>
      <c r="F74" s="52">
        <v>199821.24</v>
      </c>
    </row>
    <row r="75" spans="1:6" ht="31.5">
      <c r="A75" s="1" t="s">
        <v>90</v>
      </c>
      <c r="B75" s="63">
        <v>11143</v>
      </c>
      <c r="C75" s="67" t="s">
        <v>164</v>
      </c>
      <c r="D75" s="60">
        <v>39878202</v>
      </c>
      <c r="E75" s="54">
        <v>176857</v>
      </c>
      <c r="F75" s="54">
        <v>176856.16</v>
      </c>
    </row>
    <row r="76" spans="1:6">
      <c r="A76" s="1" t="s">
        <v>90</v>
      </c>
      <c r="B76" s="65">
        <v>7073</v>
      </c>
      <c r="C76" s="55" t="s">
        <v>165</v>
      </c>
      <c r="D76" s="60">
        <v>39714757</v>
      </c>
      <c r="E76" s="52">
        <v>200000</v>
      </c>
      <c r="F76" s="52">
        <v>200000</v>
      </c>
    </row>
    <row r="77" spans="1:6" ht="31.5">
      <c r="A77" s="1" t="s">
        <v>90</v>
      </c>
      <c r="B77" s="65">
        <v>7132</v>
      </c>
      <c r="C77" s="67" t="s">
        <v>166</v>
      </c>
      <c r="D77" s="60">
        <v>38854140</v>
      </c>
      <c r="E77" s="54">
        <v>23920</v>
      </c>
      <c r="F77" s="54">
        <v>23920</v>
      </c>
    </row>
    <row r="78" spans="1:6" ht="31.5">
      <c r="A78" s="1" t="s">
        <v>90</v>
      </c>
      <c r="B78" s="65">
        <v>10311</v>
      </c>
      <c r="C78" s="67" t="s">
        <v>167</v>
      </c>
      <c r="D78" s="60">
        <v>40595951</v>
      </c>
      <c r="E78" s="54">
        <v>199548.88</v>
      </c>
      <c r="F78" s="54">
        <v>199548.88</v>
      </c>
    </row>
    <row r="79" spans="1:6">
      <c r="A79" s="1" t="s">
        <v>90</v>
      </c>
      <c r="B79" s="65">
        <v>10017</v>
      </c>
      <c r="C79" s="55" t="s">
        <v>168</v>
      </c>
      <c r="D79" s="60">
        <v>40121419</v>
      </c>
      <c r="E79" s="52">
        <v>199500</v>
      </c>
      <c r="F79" s="52">
        <v>190018.38</v>
      </c>
    </row>
    <row r="80" spans="1:6" ht="31.5">
      <c r="A80" s="1" t="s">
        <v>90</v>
      </c>
      <c r="B80" s="65">
        <v>2485</v>
      </c>
      <c r="C80" s="55" t="s">
        <v>169</v>
      </c>
      <c r="D80" s="60">
        <v>39869190</v>
      </c>
      <c r="E80" s="52">
        <v>200000</v>
      </c>
      <c r="F80" s="52">
        <v>199835.09</v>
      </c>
    </row>
    <row r="81" spans="1:6">
      <c r="A81" s="1" t="s">
        <v>90</v>
      </c>
      <c r="B81" s="63">
        <v>6224</v>
      </c>
      <c r="C81" s="64" t="s">
        <v>170</v>
      </c>
      <c r="D81" s="60">
        <v>39382143</v>
      </c>
      <c r="E81" s="52">
        <v>200000</v>
      </c>
      <c r="F81" s="52">
        <v>200000</v>
      </c>
    </row>
    <row r="82" spans="1:6">
      <c r="A82" s="1" t="s">
        <v>90</v>
      </c>
      <c r="B82" s="65">
        <v>6326</v>
      </c>
      <c r="C82" s="55" t="s">
        <v>171</v>
      </c>
      <c r="D82" s="60">
        <v>40268453</v>
      </c>
      <c r="E82" s="52">
        <v>199732.36</v>
      </c>
      <c r="F82" s="52">
        <v>199732.36</v>
      </c>
    </row>
    <row r="83" spans="1:6" ht="31.5">
      <c r="A83" s="1" t="s">
        <v>90</v>
      </c>
      <c r="B83" s="68">
        <v>9911</v>
      </c>
      <c r="C83" s="64" t="s">
        <v>172</v>
      </c>
      <c r="D83" s="60">
        <v>40433607</v>
      </c>
      <c r="E83" s="52">
        <v>193178.68</v>
      </c>
      <c r="F83" s="52">
        <v>193178.68</v>
      </c>
    </row>
    <row r="84" spans="1:6">
      <c r="A84" s="1" t="s">
        <v>90</v>
      </c>
      <c r="B84" s="65">
        <v>10182</v>
      </c>
      <c r="C84" s="55" t="s">
        <v>173</v>
      </c>
      <c r="D84" s="60">
        <v>40295679</v>
      </c>
      <c r="E84" s="52">
        <v>198691.6</v>
      </c>
      <c r="F84" s="52">
        <v>193090.49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6"/>
  <sheetViews>
    <sheetView workbookViewId="0">
      <selection activeCell="H9" sqref="H9"/>
    </sheetView>
  </sheetViews>
  <sheetFormatPr defaultRowHeight="15.75"/>
  <cols>
    <col min="1" max="1" width="16.28515625" style="44" customWidth="1"/>
    <col min="2" max="2" width="14.140625" style="44" customWidth="1"/>
    <col min="3" max="3" width="38.28515625" style="44" customWidth="1"/>
    <col min="4" max="4" width="19.7109375" style="44" customWidth="1"/>
    <col min="5" max="5" width="15.140625" style="44" customWidth="1"/>
    <col min="6" max="6" width="17.42578125" style="44" customWidth="1"/>
    <col min="7" max="16384" width="9.140625" style="44"/>
  </cols>
  <sheetData>
    <row r="1" spans="1:6" ht="32.25" thickBot="1">
      <c r="A1" s="40" t="s">
        <v>12</v>
      </c>
      <c r="B1" s="41" t="s">
        <v>0</v>
      </c>
      <c r="C1" s="41" t="s">
        <v>1</v>
      </c>
      <c r="D1" s="41" t="s">
        <v>6</v>
      </c>
      <c r="E1" s="42" t="s">
        <v>2</v>
      </c>
      <c r="F1" s="43" t="s">
        <v>3</v>
      </c>
    </row>
    <row r="2" spans="1:6">
      <c r="A2" s="45" t="s">
        <v>174</v>
      </c>
      <c r="B2" s="45">
        <v>5276</v>
      </c>
      <c r="C2" s="45" t="s">
        <v>175</v>
      </c>
      <c r="D2" s="45">
        <v>40599465</v>
      </c>
      <c r="E2" s="46">
        <v>178665.81</v>
      </c>
      <c r="F2" s="46">
        <v>176590.45</v>
      </c>
    </row>
    <row r="3" spans="1:6">
      <c r="A3" s="47" t="s">
        <v>174</v>
      </c>
      <c r="B3" s="47">
        <v>4981</v>
      </c>
      <c r="C3" s="47" t="s">
        <v>176</v>
      </c>
      <c r="D3" s="47">
        <v>40567536</v>
      </c>
      <c r="E3" s="48">
        <v>200000</v>
      </c>
      <c r="F3" s="48">
        <v>200000</v>
      </c>
    </row>
    <row r="4" spans="1:6">
      <c r="A4" s="47" t="s">
        <v>174</v>
      </c>
      <c r="B4" s="47">
        <v>7170</v>
      </c>
      <c r="C4" s="47" t="s">
        <v>177</v>
      </c>
      <c r="D4" s="47">
        <v>39805235</v>
      </c>
      <c r="E4" s="48">
        <v>199999.65</v>
      </c>
      <c r="F4" s="48">
        <v>173612.28</v>
      </c>
    </row>
    <row r="5" spans="1:6">
      <c r="A5" s="47" t="s">
        <v>174</v>
      </c>
      <c r="B5" s="47">
        <v>3494</v>
      </c>
      <c r="C5" s="47" t="s">
        <v>178</v>
      </c>
      <c r="D5" s="47">
        <v>40377124</v>
      </c>
      <c r="E5" s="48">
        <v>200000</v>
      </c>
      <c r="F5" s="48">
        <v>169343.86</v>
      </c>
    </row>
    <row r="6" spans="1:6">
      <c r="A6" s="47" t="s">
        <v>174</v>
      </c>
      <c r="B6" s="47">
        <v>8683</v>
      </c>
      <c r="C6" s="47" t="s">
        <v>179</v>
      </c>
      <c r="D6" s="47">
        <v>37698019</v>
      </c>
      <c r="E6" s="48">
        <v>200000</v>
      </c>
      <c r="F6" s="48">
        <v>199549.72</v>
      </c>
    </row>
    <row r="7" spans="1:6">
      <c r="A7" s="47" t="s">
        <v>174</v>
      </c>
      <c r="B7" s="47">
        <v>914</v>
      </c>
      <c r="C7" s="47" t="s">
        <v>180</v>
      </c>
      <c r="D7" s="47">
        <v>39303778</v>
      </c>
      <c r="E7" s="48">
        <v>200000</v>
      </c>
      <c r="F7" s="48">
        <v>199964.32</v>
      </c>
    </row>
    <row r="8" spans="1:6">
      <c r="A8" s="47" t="s">
        <v>174</v>
      </c>
      <c r="B8" s="47">
        <v>1924</v>
      </c>
      <c r="C8" s="47" t="s">
        <v>181</v>
      </c>
      <c r="D8" s="47">
        <v>40139742</v>
      </c>
      <c r="E8" s="48">
        <v>200000</v>
      </c>
      <c r="F8" s="48">
        <v>200000</v>
      </c>
    </row>
    <row r="9" spans="1:6">
      <c r="A9" s="47" t="s">
        <v>174</v>
      </c>
      <c r="B9" s="47">
        <v>406</v>
      </c>
      <c r="C9" s="47" t="s">
        <v>182</v>
      </c>
      <c r="D9" s="47">
        <v>40479175</v>
      </c>
      <c r="E9" s="48">
        <v>199711.2</v>
      </c>
      <c r="F9" s="48">
        <v>199711.19</v>
      </c>
    </row>
    <row r="10" spans="1:6">
      <c r="A10" s="47" t="s">
        <v>174</v>
      </c>
      <c r="B10" s="47">
        <v>5669</v>
      </c>
      <c r="C10" s="47" t="s">
        <v>183</v>
      </c>
      <c r="D10" s="47">
        <v>40430201</v>
      </c>
      <c r="E10" s="48">
        <v>200000</v>
      </c>
      <c r="F10" s="48">
        <v>200000</v>
      </c>
    </row>
    <row r="11" spans="1:6">
      <c r="A11" s="47" t="s">
        <v>174</v>
      </c>
      <c r="B11" s="47">
        <v>7454</v>
      </c>
      <c r="C11" s="47" t="s">
        <v>184</v>
      </c>
      <c r="D11" s="47">
        <v>40370436</v>
      </c>
      <c r="E11" s="48">
        <v>200000</v>
      </c>
      <c r="F11" s="48">
        <v>199999.99</v>
      </c>
    </row>
    <row r="12" spans="1:6">
      <c r="A12" s="47" t="s">
        <v>174</v>
      </c>
      <c r="B12" s="47">
        <v>3852</v>
      </c>
      <c r="C12" s="47" t="s">
        <v>185</v>
      </c>
      <c r="D12" s="47">
        <v>39165551</v>
      </c>
      <c r="E12" s="48">
        <v>200000</v>
      </c>
      <c r="F12" s="48">
        <v>198113.92000000001</v>
      </c>
    </row>
    <row r="13" spans="1:6">
      <c r="A13" s="47" t="s">
        <v>174</v>
      </c>
      <c r="B13" s="47">
        <v>4680</v>
      </c>
      <c r="C13" s="47" t="s">
        <v>186</v>
      </c>
      <c r="D13" s="47">
        <v>40554145</v>
      </c>
      <c r="E13" s="48">
        <v>200000</v>
      </c>
      <c r="F13" s="48">
        <v>199996.53</v>
      </c>
    </row>
    <row r="14" spans="1:6">
      <c r="A14" s="47" t="s">
        <v>174</v>
      </c>
      <c r="B14" s="47">
        <v>7136</v>
      </c>
      <c r="C14" s="47" t="s">
        <v>187</v>
      </c>
      <c r="D14" s="47">
        <v>39771434</v>
      </c>
      <c r="E14" s="48">
        <v>200000</v>
      </c>
      <c r="F14" s="48">
        <v>171000.47</v>
      </c>
    </row>
    <row r="15" spans="1:6">
      <c r="A15" s="47" t="s">
        <v>174</v>
      </c>
      <c r="B15" s="47">
        <v>6539</v>
      </c>
      <c r="C15" s="47" t="s">
        <v>188</v>
      </c>
      <c r="D15" s="47">
        <v>40098804</v>
      </c>
      <c r="E15" s="48">
        <v>200000</v>
      </c>
      <c r="F15" s="48">
        <v>199999.04</v>
      </c>
    </row>
    <row r="16" spans="1:6">
      <c r="A16" s="47" t="s">
        <v>174</v>
      </c>
      <c r="B16" s="47">
        <v>7783</v>
      </c>
      <c r="C16" s="47" t="s">
        <v>189</v>
      </c>
      <c r="D16" s="47">
        <v>40389463</v>
      </c>
      <c r="E16" s="48">
        <v>200000</v>
      </c>
      <c r="F16" s="48">
        <v>197707.98</v>
      </c>
    </row>
    <row r="17" spans="1:6">
      <c r="A17" s="47" t="s">
        <v>174</v>
      </c>
      <c r="B17" s="47">
        <v>5105</v>
      </c>
      <c r="C17" s="47" t="s">
        <v>190</v>
      </c>
      <c r="D17" s="47">
        <v>37855075</v>
      </c>
      <c r="E17" s="48">
        <v>200000</v>
      </c>
      <c r="F17" s="48">
        <v>199587.76</v>
      </c>
    </row>
    <row r="18" spans="1:6">
      <c r="A18" s="47" t="s">
        <v>174</v>
      </c>
      <c r="B18" s="47">
        <v>3729</v>
      </c>
      <c r="C18" s="47" t="s">
        <v>191</v>
      </c>
      <c r="D18" s="47">
        <v>37737282</v>
      </c>
      <c r="E18" s="48">
        <v>200000</v>
      </c>
      <c r="F18" s="48">
        <v>199994.6</v>
      </c>
    </row>
    <row r="19" spans="1:6">
      <c r="A19" s="47" t="s">
        <v>174</v>
      </c>
      <c r="B19" s="47">
        <v>7344</v>
      </c>
      <c r="C19" s="47" t="s">
        <v>192</v>
      </c>
      <c r="D19" s="47">
        <v>39669800</v>
      </c>
      <c r="E19" s="48">
        <v>200000</v>
      </c>
      <c r="F19" s="48">
        <v>175633.8</v>
      </c>
    </row>
    <row r="20" spans="1:6">
      <c r="A20" s="47" t="s">
        <v>174</v>
      </c>
      <c r="B20" s="47">
        <v>4839</v>
      </c>
      <c r="C20" s="47" t="s">
        <v>193</v>
      </c>
      <c r="D20" s="47">
        <v>39374655</v>
      </c>
      <c r="E20" s="48">
        <v>199950</v>
      </c>
      <c r="F20" s="48">
        <v>199950</v>
      </c>
    </row>
    <row r="21" spans="1:6">
      <c r="A21" s="47" t="s">
        <v>174</v>
      </c>
      <c r="B21" s="47">
        <v>4918</v>
      </c>
      <c r="C21" s="47" t="s">
        <v>194</v>
      </c>
      <c r="D21" s="47">
        <v>37843097</v>
      </c>
      <c r="E21" s="48">
        <v>200000</v>
      </c>
      <c r="F21" s="48">
        <v>200000</v>
      </c>
    </row>
    <row r="22" spans="1:6">
      <c r="A22" s="47" t="s">
        <v>174</v>
      </c>
      <c r="B22" s="47">
        <v>9302</v>
      </c>
      <c r="C22" s="47" t="s">
        <v>195</v>
      </c>
      <c r="D22" s="47">
        <v>39559742</v>
      </c>
      <c r="E22" s="48">
        <v>200000</v>
      </c>
      <c r="F22" s="48">
        <v>199997.99</v>
      </c>
    </row>
    <row r="23" spans="1:6">
      <c r="A23" s="47" t="s">
        <v>174</v>
      </c>
      <c r="B23" s="47">
        <v>4793</v>
      </c>
      <c r="C23" s="47" t="s">
        <v>196</v>
      </c>
      <c r="D23" s="47">
        <v>40586171</v>
      </c>
      <c r="E23" s="48">
        <v>200000</v>
      </c>
      <c r="F23" s="48">
        <v>198798</v>
      </c>
    </row>
    <row r="24" spans="1:6">
      <c r="A24" s="47" t="s">
        <v>174</v>
      </c>
      <c r="B24" s="47">
        <v>8304</v>
      </c>
      <c r="C24" s="47" t="s">
        <v>197</v>
      </c>
      <c r="D24" s="47">
        <v>40403720</v>
      </c>
      <c r="E24" s="48">
        <v>199999.96</v>
      </c>
      <c r="F24" s="48">
        <v>199469.17</v>
      </c>
    </row>
    <row r="25" spans="1:6">
      <c r="A25" s="47" t="s">
        <v>174</v>
      </c>
      <c r="B25" s="47">
        <v>7963</v>
      </c>
      <c r="C25" s="47" t="s">
        <v>198</v>
      </c>
      <c r="D25" s="47">
        <v>39010743</v>
      </c>
      <c r="E25" s="48">
        <v>200000</v>
      </c>
      <c r="F25" s="48">
        <v>199999.94</v>
      </c>
    </row>
    <row r="26" spans="1:6">
      <c r="A26" s="47" t="s">
        <v>174</v>
      </c>
      <c r="B26" s="47">
        <v>4671</v>
      </c>
      <c r="C26" s="47" t="s">
        <v>199</v>
      </c>
      <c r="D26" s="47">
        <v>40486792</v>
      </c>
      <c r="E26" s="48">
        <v>200000</v>
      </c>
      <c r="F26" s="48">
        <v>200000</v>
      </c>
    </row>
    <row r="27" spans="1:6">
      <c r="A27" s="47" t="s">
        <v>174</v>
      </c>
      <c r="B27" s="47">
        <v>8098</v>
      </c>
      <c r="C27" s="47" t="s">
        <v>200</v>
      </c>
      <c r="D27" s="47">
        <v>39012744</v>
      </c>
      <c r="E27" s="48">
        <v>200000</v>
      </c>
      <c r="F27" s="48">
        <v>199966.31</v>
      </c>
    </row>
    <row r="28" spans="1:6">
      <c r="A28" s="47" t="s">
        <v>174</v>
      </c>
      <c r="B28" s="47">
        <v>8298</v>
      </c>
      <c r="C28" s="47" t="s">
        <v>201</v>
      </c>
      <c r="D28" s="47">
        <v>37856569</v>
      </c>
      <c r="E28" s="48">
        <v>200000</v>
      </c>
      <c r="F28" s="48">
        <v>198491.36</v>
      </c>
    </row>
    <row r="29" spans="1:6">
      <c r="A29" s="47" t="s">
        <v>174</v>
      </c>
      <c r="B29" s="47">
        <v>9272</v>
      </c>
      <c r="C29" s="47" t="s">
        <v>202</v>
      </c>
      <c r="D29" s="47">
        <v>40349620</v>
      </c>
      <c r="E29" s="48">
        <v>193574</v>
      </c>
      <c r="F29" s="48">
        <v>193561.59</v>
      </c>
    </row>
    <row r="30" spans="1:6">
      <c r="A30" s="47" t="s">
        <v>174</v>
      </c>
      <c r="B30" s="47">
        <v>7319</v>
      </c>
      <c r="C30" s="47" t="s">
        <v>203</v>
      </c>
      <c r="D30" s="47">
        <v>37856615</v>
      </c>
      <c r="E30" s="48">
        <v>197785.01</v>
      </c>
      <c r="F30" s="48">
        <v>197766.59</v>
      </c>
    </row>
    <row r="31" spans="1:6">
      <c r="A31" s="47" t="s">
        <v>174</v>
      </c>
      <c r="B31" s="47">
        <v>3365</v>
      </c>
      <c r="C31" s="47" t="s">
        <v>204</v>
      </c>
      <c r="D31" s="47">
        <v>40302938</v>
      </c>
      <c r="E31" s="48">
        <v>200000</v>
      </c>
      <c r="F31" s="48">
        <v>199553.56</v>
      </c>
    </row>
    <row r="32" spans="1:6">
      <c r="A32" s="47" t="s">
        <v>174</v>
      </c>
      <c r="B32" s="47">
        <v>5322</v>
      </c>
      <c r="C32" s="47" t="s">
        <v>205</v>
      </c>
      <c r="D32" s="47">
        <v>40357429</v>
      </c>
      <c r="E32" s="48">
        <v>200000</v>
      </c>
      <c r="F32" s="48">
        <v>199600</v>
      </c>
    </row>
    <row r="33" spans="1:6">
      <c r="A33" s="47" t="s">
        <v>174</v>
      </c>
      <c r="B33" s="47">
        <v>3308</v>
      </c>
      <c r="C33" s="47" t="s">
        <v>206</v>
      </c>
      <c r="D33" s="47">
        <v>40608342</v>
      </c>
      <c r="E33" s="48">
        <v>200000</v>
      </c>
      <c r="F33" s="48">
        <v>200000</v>
      </c>
    </row>
    <row r="34" spans="1:6">
      <c r="A34" s="47" t="s">
        <v>174</v>
      </c>
      <c r="B34" s="47">
        <v>6260</v>
      </c>
      <c r="C34" s="47" t="s">
        <v>207</v>
      </c>
      <c r="D34" s="47">
        <v>39467550</v>
      </c>
      <c r="E34" s="48">
        <v>200000</v>
      </c>
      <c r="F34" s="48">
        <v>196878.95</v>
      </c>
    </row>
    <row r="35" spans="1:6">
      <c r="A35" s="47" t="s">
        <v>174</v>
      </c>
      <c r="B35" s="47">
        <v>1589</v>
      </c>
      <c r="C35" s="47" t="s">
        <v>208</v>
      </c>
      <c r="D35" s="47">
        <v>40280112</v>
      </c>
      <c r="E35" s="48">
        <v>199365.49</v>
      </c>
      <c r="F35" s="48">
        <v>173192.6</v>
      </c>
    </row>
    <row r="36" spans="1:6">
      <c r="A36" s="47" t="s">
        <v>174</v>
      </c>
      <c r="B36" s="47">
        <v>5644</v>
      </c>
      <c r="C36" s="47" t="s">
        <v>209</v>
      </c>
      <c r="D36" s="47">
        <v>40553018</v>
      </c>
      <c r="E36" s="48">
        <v>199933.87</v>
      </c>
      <c r="F36" s="48">
        <v>199837.63</v>
      </c>
    </row>
    <row r="37" spans="1:6">
      <c r="A37" s="47" t="s">
        <v>174</v>
      </c>
      <c r="B37" s="47">
        <v>9258</v>
      </c>
      <c r="C37" s="47" t="s">
        <v>210</v>
      </c>
      <c r="D37" s="47">
        <v>37960119</v>
      </c>
      <c r="E37" s="48">
        <v>200000</v>
      </c>
      <c r="F37" s="48">
        <v>191911.55</v>
      </c>
    </row>
    <row r="38" spans="1:6">
      <c r="A38" s="47" t="s">
        <v>174</v>
      </c>
      <c r="B38" s="47">
        <v>6755</v>
      </c>
      <c r="C38" s="47" t="s">
        <v>211</v>
      </c>
      <c r="D38" s="47">
        <v>40343156</v>
      </c>
      <c r="E38" s="48">
        <v>200000</v>
      </c>
      <c r="F38" s="48">
        <v>199999.86</v>
      </c>
    </row>
    <row r="39" spans="1:6">
      <c r="A39" s="47" t="s">
        <v>174</v>
      </c>
      <c r="B39" s="47">
        <v>1044</v>
      </c>
      <c r="C39" s="47" t="s">
        <v>212</v>
      </c>
      <c r="D39" s="47">
        <v>40394702</v>
      </c>
      <c r="E39" s="48">
        <v>200000</v>
      </c>
      <c r="F39" s="48">
        <v>199898.2</v>
      </c>
    </row>
    <row r="40" spans="1:6">
      <c r="A40" s="47" t="s">
        <v>174</v>
      </c>
      <c r="B40" s="47">
        <v>8106</v>
      </c>
      <c r="C40" s="47" t="s">
        <v>213</v>
      </c>
      <c r="D40" s="47">
        <v>40472061</v>
      </c>
      <c r="E40" s="48">
        <v>200000</v>
      </c>
      <c r="F40" s="48">
        <v>199880.82</v>
      </c>
    </row>
    <row r="41" spans="1:6">
      <c r="A41" s="47" t="s">
        <v>174</v>
      </c>
      <c r="B41" s="47">
        <v>6474</v>
      </c>
      <c r="C41" s="47" t="s">
        <v>214</v>
      </c>
      <c r="D41" s="47">
        <v>39975426</v>
      </c>
      <c r="E41" s="48">
        <v>200000</v>
      </c>
      <c r="F41" s="48">
        <v>197978.18</v>
      </c>
    </row>
    <row r="42" spans="1:6">
      <c r="A42" s="47" t="s">
        <v>174</v>
      </c>
      <c r="B42" s="47">
        <v>7604</v>
      </c>
      <c r="C42" s="47" t="s">
        <v>215</v>
      </c>
      <c r="D42" s="47">
        <v>40357364</v>
      </c>
      <c r="E42" s="48">
        <v>200000</v>
      </c>
      <c r="F42" s="48">
        <v>192340.26</v>
      </c>
    </row>
    <row r="43" spans="1:6">
      <c r="A43" s="47" t="s">
        <v>174</v>
      </c>
      <c r="B43" s="47">
        <v>8493</v>
      </c>
      <c r="C43" s="47" t="s">
        <v>216</v>
      </c>
      <c r="D43" s="47">
        <v>37778592</v>
      </c>
      <c r="E43" s="48">
        <v>200000</v>
      </c>
      <c r="F43" s="48">
        <v>200000</v>
      </c>
    </row>
    <row r="44" spans="1:6">
      <c r="A44" s="47" t="s">
        <v>174</v>
      </c>
      <c r="B44" s="47">
        <v>5252</v>
      </c>
      <c r="C44" s="47" t="s">
        <v>217</v>
      </c>
      <c r="D44" s="47">
        <v>39855713</v>
      </c>
      <c r="E44" s="48">
        <v>200000</v>
      </c>
      <c r="F44" s="48">
        <v>200000</v>
      </c>
    </row>
    <row r="45" spans="1:6">
      <c r="A45" s="47" t="s">
        <v>174</v>
      </c>
      <c r="B45" s="47">
        <v>2072</v>
      </c>
      <c r="C45" s="47" t="s">
        <v>218</v>
      </c>
      <c r="D45" s="47">
        <v>40274862</v>
      </c>
      <c r="E45" s="48">
        <v>200000</v>
      </c>
      <c r="F45" s="48">
        <v>200000</v>
      </c>
    </row>
    <row r="46" spans="1:6">
      <c r="A46" s="47" t="s">
        <v>174</v>
      </c>
      <c r="B46" s="47">
        <v>1749</v>
      </c>
      <c r="C46" s="47" t="s">
        <v>219</v>
      </c>
      <c r="D46" s="47">
        <v>39470377</v>
      </c>
      <c r="E46" s="48">
        <v>200000</v>
      </c>
      <c r="F46" s="48">
        <v>200000</v>
      </c>
    </row>
    <row r="47" spans="1:6">
      <c r="A47" s="47" t="s">
        <v>174</v>
      </c>
      <c r="B47" s="47">
        <v>2087</v>
      </c>
      <c r="C47" s="47" t="s">
        <v>220</v>
      </c>
      <c r="D47" s="47">
        <v>36960374</v>
      </c>
      <c r="E47" s="48">
        <v>200000</v>
      </c>
      <c r="F47" s="48">
        <v>199988.04</v>
      </c>
    </row>
    <row r="48" spans="1:6">
      <c r="A48" s="47" t="s">
        <v>174</v>
      </c>
      <c r="B48" s="47">
        <v>3414</v>
      </c>
      <c r="C48" s="47" t="s">
        <v>221</v>
      </c>
      <c r="D48" s="47">
        <v>38194540</v>
      </c>
      <c r="E48" s="48">
        <v>199671</v>
      </c>
      <c r="F48" s="48">
        <v>199591.17</v>
      </c>
    </row>
    <row r="49" spans="1:6">
      <c r="A49" s="47" t="s">
        <v>174</v>
      </c>
      <c r="B49" s="47">
        <v>8514</v>
      </c>
      <c r="C49" s="47" t="s">
        <v>222</v>
      </c>
      <c r="D49" s="47">
        <v>39384853</v>
      </c>
      <c r="E49" s="48">
        <v>200000</v>
      </c>
      <c r="F49" s="48">
        <v>169344.54</v>
      </c>
    </row>
    <row r="50" spans="1:6">
      <c r="A50" s="47" t="s">
        <v>174</v>
      </c>
      <c r="B50" s="47">
        <v>6469</v>
      </c>
      <c r="C50" s="47" t="s">
        <v>223</v>
      </c>
      <c r="D50" s="47">
        <v>39975485</v>
      </c>
      <c r="E50" s="48">
        <v>200000</v>
      </c>
      <c r="F50" s="48">
        <v>198264.29</v>
      </c>
    </row>
    <row r="51" spans="1:6">
      <c r="A51" s="47" t="s">
        <v>174</v>
      </c>
      <c r="B51" s="47">
        <v>871</v>
      </c>
      <c r="C51" s="47" t="s">
        <v>224</v>
      </c>
      <c r="D51" s="47">
        <v>40109164</v>
      </c>
      <c r="E51" s="48">
        <v>200000</v>
      </c>
      <c r="F51" s="48">
        <v>196975.46</v>
      </c>
    </row>
    <row r="52" spans="1:6">
      <c r="A52" s="47" t="s">
        <v>174</v>
      </c>
      <c r="B52" s="47">
        <v>6277</v>
      </c>
      <c r="C52" s="47" t="s">
        <v>225</v>
      </c>
      <c r="D52" s="47">
        <v>39922316</v>
      </c>
      <c r="E52" s="48">
        <v>195460</v>
      </c>
      <c r="F52" s="48">
        <v>195060</v>
      </c>
    </row>
    <row r="53" spans="1:6">
      <c r="A53" s="47" t="s">
        <v>174</v>
      </c>
      <c r="B53" s="47">
        <v>9293</v>
      </c>
      <c r="C53" s="47" t="s">
        <v>226</v>
      </c>
      <c r="D53" s="47">
        <v>40597189</v>
      </c>
      <c r="E53" s="48">
        <v>200000</v>
      </c>
      <c r="F53" s="48">
        <v>200000</v>
      </c>
    </row>
    <row r="54" spans="1:6">
      <c r="A54" s="47" t="s">
        <v>174</v>
      </c>
      <c r="B54" s="47">
        <v>8498</v>
      </c>
      <c r="C54" s="47" t="s">
        <v>227</v>
      </c>
      <c r="D54" s="47">
        <v>39718716</v>
      </c>
      <c r="E54" s="48">
        <v>200000</v>
      </c>
      <c r="F54" s="48">
        <v>195949.66</v>
      </c>
    </row>
    <row r="55" spans="1:6">
      <c r="A55" s="47" t="s">
        <v>174</v>
      </c>
      <c r="B55" s="47">
        <v>9228</v>
      </c>
      <c r="C55" s="47" t="s">
        <v>228</v>
      </c>
      <c r="D55" s="47">
        <v>40533355</v>
      </c>
      <c r="E55" s="48">
        <v>199953.45</v>
      </c>
      <c r="F55" s="48">
        <v>199951.96</v>
      </c>
    </row>
    <row r="56" spans="1:6">
      <c r="A56" s="47" t="s">
        <v>174</v>
      </c>
      <c r="B56" s="47">
        <v>8614</v>
      </c>
      <c r="C56" s="47" t="s">
        <v>229</v>
      </c>
      <c r="D56" s="47">
        <v>39718694</v>
      </c>
      <c r="E56" s="48">
        <v>200000</v>
      </c>
      <c r="F56" s="48">
        <v>200000</v>
      </c>
    </row>
    <row r="57" spans="1:6">
      <c r="A57" s="47" t="s">
        <v>174</v>
      </c>
      <c r="B57" s="47">
        <v>8209</v>
      </c>
      <c r="C57" s="47" t="s">
        <v>230</v>
      </c>
      <c r="D57" s="47">
        <v>40134397</v>
      </c>
      <c r="E57" s="48">
        <v>191678.33</v>
      </c>
      <c r="F57" s="48">
        <v>190666.92</v>
      </c>
    </row>
    <row r="58" spans="1:6">
      <c r="A58" s="47" t="s">
        <v>174</v>
      </c>
      <c r="B58" s="47">
        <v>3941</v>
      </c>
      <c r="C58" s="47" t="s">
        <v>231</v>
      </c>
      <c r="D58" s="47">
        <v>38751501</v>
      </c>
      <c r="E58" s="48">
        <v>200000</v>
      </c>
      <c r="F58" s="48">
        <v>199524</v>
      </c>
    </row>
    <row r="59" spans="1:6">
      <c r="A59" s="47" t="s">
        <v>174</v>
      </c>
      <c r="B59" s="47">
        <v>3809</v>
      </c>
      <c r="C59" s="47" t="s">
        <v>232</v>
      </c>
      <c r="D59" s="47">
        <v>40508777</v>
      </c>
      <c r="E59" s="48">
        <v>200000</v>
      </c>
      <c r="F59" s="48">
        <v>169308.98</v>
      </c>
    </row>
    <row r="60" spans="1:6">
      <c r="A60" s="47" t="s">
        <v>174</v>
      </c>
      <c r="B60" s="47">
        <v>1266</v>
      </c>
      <c r="C60" s="47" t="s">
        <v>233</v>
      </c>
      <c r="D60" s="47">
        <v>40508769</v>
      </c>
      <c r="E60" s="48">
        <v>200000</v>
      </c>
      <c r="F60" s="48">
        <v>194013.6</v>
      </c>
    </row>
    <row r="61" spans="1:6">
      <c r="A61" s="47" t="s">
        <v>174</v>
      </c>
      <c r="B61" s="47">
        <v>3955</v>
      </c>
      <c r="C61" s="47" t="s">
        <v>234</v>
      </c>
      <c r="D61" s="47">
        <v>40563216</v>
      </c>
      <c r="E61" s="48">
        <v>199731.76</v>
      </c>
      <c r="F61" s="48">
        <v>199697.43</v>
      </c>
    </row>
    <row r="62" spans="1:6">
      <c r="A62" s="47" t="s">
        <v>174</v>
      </c>
      <c r="B62" s="47">
        <v>9620</v>
      </c>
      <c r="C62" s="47" t="s">
        <v>235</v>
      </c>
      <c r="D62" s="47">
        <v>40351248</v>
      </c>
      <c r="E62" s="48">
        <v>200000</v>
      </c>
      <c r="F62" s="48">
        <v>199199.97</v>
      </c>
    </row>
    <row r="63" spans="1:6">
      <c r="A63" s="47" t="s">
        <v>174</v>
      </c>
      <c r="B63" s="47">
        <v>7729</v>
      </c>
      <c r="C63" s="47" t="s">
        <v>236</v>
      </c>
      <c r="D63" s="47">
        <v>40390131</v>
      </c>
      <c r="E63" s="48">
        <v>199999.99</v>
      </c>
      <c r="F63" s="48">
        <v>148278.59</v>
      </c>
    </row>
    <row r="64" spans="1:6">
      <c r="A64" s="47" t="s">
        <v>174</v>
      </c>
      <c r="B64" s="47">
        <v>4350</v>
      </c>
      <c r="C64" s="47" t="s">
        <v>237</v>
      </c>
      <c r="D64" s="47">
        <v>39240351</v>
      </c>
      <c r="E64" s="48">
        <v>200000</v>
      </c>
      <c r="F64" s="48">
        <v>172282.16</v>
      </c>
    </row>
    <row r="65" spans="1:6">
      <c r="A65" s="47" t="s">
        <v>174</v>
      </c>
      <c r="B65" s="47">
        <v>4956</v>
      </c>
      <c r="C65" s="47" t="s">
        <v>238</v>
      </c>
      <c r="D65" s="47">
        <v>39824059</v>
      </c>
      <c r="E65" s="48">
        <v>200000</v>
      </c>
      <c r="F65" s="48">
        <v>200000</v>
      </c>
    </row>
    <row r="66" spans="1:6">
      <c r="A66" s="47" t="s">
        <v>174</v>
      </c>
      <c r="B66" s="47">
        <v>8580</v>
      </c>
      <c r="C66" s="47" t="s">
        <v>239</v>
      </c>
      <c r="D66" s="47">
        <v>40488084</v>
      </c>
      <c r="E66" s="48">
        <v>200000</v>
      </c>
      <c r="F66" s="48">
        <v>200000</v>
      </c>
    </row>
    <row r="67" spans="1:6">
      <c r="A67" s="47" t="s">
        <v>174</v>
      </c>
      <c r="B67" s="47">
        <v>7607</v>
      </c>
      <c r="C67" s="47" t="s">
        <v>240</v>
      </c>
      <c r="D67" s="47">
        <v>37737940</v>
      </c>
      <c r="E67" s="48">
        <v>200000</v>
      </c>
      <c r="F67" s="48">
        <v>189608.5</v>
      </c>
    </row>
    <row r="68" spans="1:6">
      <c r="A68" s="47" t="s">
        <v>174</v>
      </c>
      <c r="B68" s="47">
        <v>8092</v>
      </c>
      <c r="C68" s="47" t="s">
        <v>241</v>
      </c>
      <c r="D68" s="47">
        <v>39146940</v>
      </c>
      <c r="E68" s="48">
        <v>200000</v>
      </c>
      <c r="F68" s="48">
        <v>186900.99</v>
      </c>
    </row>
    <row r="69" spans="1:6">
      <c r="A69" s="47" t="s">
        <v>174</v>
      </c>
      <c r="B69" s="47">
        <v>2642</v>
      </c>
      <c r="C69" s="47" t="s">
        <v>242</v>
      </c>
      <c r="D69" s="47">
        <v>40033570</v>
      </c>
      <c r="E69" s="48">
        <v>200000</v>
      </c>
      <c r="F69" s="48">
        <v>200000</v>
      </c>
    </row>
    <row r="70" spans="1:6">
      <c r="A70" s="47" t="s">
        <v>174</v>
      </c>
      <c r="B70" s="47">
        <v>5541</v>
      </c>
      <c r="C70" s="47" t="s">
        <v>243</v>
      </c>
      <c r="D70" s="47">
        <v>40463977</v>
      </c>
      <c r="E70" s="48">
        <v>200000</v>
      </c>
      <c r="F70" s="48">
        <v>177649.63</v>
      </c>
    </row>
    <row r="71" spans="1:6">
      <c r="A71" s="47" t="s">
        <v>174</v>
      </c>
      <c r="B71" s="47">
        <v>9036</v>
      </c>
      <c r="C71" s="47" t="s">
        <v>244</v>
      </c>
      <c r="D71" s="47">
        <v>37364370</v>
      </c>
      <c r="E71" s="48">
        <v>200000</v>
      </c>
      <c r="F71" s="48">
        <v>200000</v>
      </c>
    </row>
    <row r="72" spans="1:6">
      <c r="A72" s="47" t="s">
        <v>174</v>
      </c>
      <c r="B72" s="47">
        <v>64</v>
      </c>
      <c r="C72" s="47" t="s">
        <v>245</v>
      </c>
      <c r="D72" s="47">
        <v>39747401</v>
      </c>
      <c r="E72" s="48">
        <v>200000</v>
      </c>
      <c r="F72" s="48">
        <v>199042.01</v>
      </c>
    </row>
    <row r="73" spans="1:6">
      <c r="A73" s="47" t="s">
        <v>174</v>
      </c>
      <c r="B73" s="47">
        <v>5736</v>
      </c>
      <c r="C73" s="47" t="s">
        <v>246</v>
      </c>
      <c r="D73" s="47">
        <v>39580272</v>
      </c>
      <c r="E73" s="48">
        <v>199955.27</v>
      </c>
      <c r="F73" s="48">
        <v>150713.96</v>
      </c>
    </row>
    <row r="74" spans="1:6">
      <c r="A74" s="47" t="s">
        <v>174</v>
      </c>
      <c r="B74" s="47">
        <v>9243</v>
      </c>
      <c r="C74" s="47" t="s">
        <v>247</v>
      </c>
      <c r="D74" s="47">
        <v>40527876</v>
      </c>
      <c r="E74" s="48">
        <v>200000</v>
      </c>
      <c r="F74" s="48">
        <v>199999.97</v>
      </c>
    </row>
    <row r="75" spans="1:6">
      <c r="A75" s="47" t="s">
        <v>174</v>
      </c>
      <c r="B75" s="47">
        <v>9324</v>
      </c>
      <c r="C75" s="47" t="s">
        <v>248</v>
      </c>
      <c r="D75" s="47">
        <v>40552080</v>
      </c>
      <c r="E75" s="48">
        <v>200000</v>
      </c>
      <c r="F75" s="48">
        <v>198670</v>
      </c>
    </row>
    <row r="76" spans="1:6">
      <c r="A76" s="47" t="s">
        <v>174</v>
      </c>
      <c r="B76" s="47">
        <v>5054</v>
      </c>
      <c r="C76" s="47" t="s">
        <v>249</v>
      </c>
      <c r="D76" s="47">
        <v>39606666</v>
      </c>
      <c r="E76" s="48">
        <v>200000</v>
      </c>
      <c r="F76" s="48">
        <v>195999.59</v>
      </c>
    </row>
    <row r="77" spans="1:6">
      <c r="A77" s="47" t="s">
        <v>174</v>
      </c>
      <c r="B77" s="47">
        <v>7217</v>
      </c>
      <c r="C77" s="47" t="s">
        <v>250</v>
      </c>
      <c r="D77" s="47">
        <v>39378720</v>
      </c>
      <c r="E77" s="48">
        <v>199958</v>
      </c>
      <c r="F77" s="48">
        <v>199482</v>
      </c>
    </row>
    <row r="78" spans="1:6">
      <c r="A78" s="47" t="s">
        <v>174</v>
      </c>
      <c r="B78" s="47">
        <v>9281</v>
      </c>
      <c r="C78" s="47" t="s">
        <v>251</v>
      </c>
      <c r="D78" s="47">
        <v>39316859</v>
      </c>
      <c r="E78" s="48">
        <v>200000</v>
      </c>
      <c r="F78" s="48">
        <v>199977.34</v>
      </c>
    </row>
    <row r="79" spans="1:6">
      <c r="A79" s="47" t="s">
        <v>174</v>
      </c>
      <c r="B79" s="47">
        <v>7425</v>
      </c>
      <c r="C79" s="47" t="s">
        <v>252</v>
      </c>
      <c r="D79" s="47">
        <v>40403673</v>
      </c>
      <c r="E79" s="48">
        <v>200000</v>
      </c>
      <c r="F79" s="48">
        <v>199422.03</v>
      </c>
    </row>
    <row r="80" spans="1:6">
      <c r="A80" s="47" t="s">
        <v>174</v>
      </c>
      <c r="B80" s="47">
        <v>9307</v>
      </c>
      <c r="C80" s="47" t="s">
        <v>253</v>
      </c>
      <c r="D80" s="47">
        <v>39433344</v>
      </c>
      <c r="E80" s="48">
        <v>199966.89</v>
      </c>
      <c r="F80" s="48">
        <v>199084.94</v>
      </c>
    </row>
    <row r="81" spans="1:6">
      <c r="A81" s="47" t="s">
        <v>174</v>
      </c>
      <c r="B81" s="47">
        <v>6069</v>
      </c>
      <c r="C81" s="47" t="s">
        <v>254</v>
      </c>
      <c r="D81" s="47">
        <v>39220028</v>
      </c>
      <c r="E81" s="48">
        <v>200000</v>
      </c>
      <c r="F81" s="48">
        <v>194980.19</v>
      </c>
    </row>
    <row r="82" spans="1:6">
      <c r="A82" s="47" t="s">
        <v>174</v>
      </c>
      <c r="B82" s="47">
        <v>8649</v>
      </c>
      <c r="C82" s="47" t="s">
        <v>255</v>
      </c>
      <c r="D82" s="47">
        <v>40463330</v>
      </c>
      <c r="E82" s="48">
        <v>200000</v>
      </c>
      <c r="F82" s="48">
        <v>199855.7</v>
      </c>
    </row>
    <row r="83" spans="1:6">
      <c r="A83" s="47" t="s">
        <v>174</v>
      </c>
      <c r="B83" s="47">
        <v>3732</v>
      </c>
      <c r="C83" s="47" t="s">
        <v>256</v>
      </c>
      <c r="D83" s="47">
        <v>39448590</v>
      </c>
      <c r="E83" s="48">
        <v>200000</v>
      </c>
      <c r="F83" s="48">
        <v>200000</v>
      </c>
    </row>
    <row r="84" spans="1:6">
      <c r="A84" s="47" t="s">
        <v>174</v>
      </c>
      <c r="B84" s="47">
        <v>8213</v>
      </c>
      <c r="C84" s="47" t="s">
        <v>257</v>
      </c>
      <c r="D84" s="47">
        <v>39990132</v>
      </c>
      <c r="E84" s="48">
        <v>197123.97</v>
      </c>
      <c r="F84" s="48">
        <v>196057.27</v>
      </c>
    </row>
    <row r="85" spans="1:6">
      <c r="A85" s="47" t="s">
        <v>174</v>
      </c>
      <c r="B85" s="47">
        <v>6189</v>
      </c>
      <c r="C85" s="47" t="s">
        <v>258</v>
      </c>
      <c r="D85" s="47">
        <v>40145493</v>
      </c>
      <c r="E85" s="48">
        <v>200000</v>
      </c>
      <c r="F85" s="48">
        <v>199777.65</v>
      </c>
    </row>
    <row r="86" spans="1:6">
      <c r="A86" s="47" t="s">
        <v>174</v>
      </c>
      <c r="B86" s="47">
        <v>3596</v>
      </c>
      <c r="C86" s="47" t="s">
        <v>259</v>
      </c>
      <c r="D86" s="47">
        <v>40429126</v>
      </c>
      <c r="E86" s="48">
        <v>200000</v>
      </c>
      <c r="F86" s="48">
        <v>194904.63</v>
      </c>
    </row>
    <row r="87" spans="1:6">
      <c r="A87" s="47" t="s">
        <v>174</v>
      </c>
      <c r="B87" s="47">
        <v>8490</v>
      </c>
      <c r="C87" s="47" t="s">
        <v>260</v>
      </c>
      <c r="D87" s="47">
        <v>39718686</v>
      </c>
      <c r="E87" s="48">
        <v>200000</v>
      </c>
      <c r="F87" s="48">
        <v>200000</v>
      </c>
    </row>
    <row r="88" spans="1:6">
      <c r="A88" s="47" t="s">
        <v>174</v>
      </c>
      <c r="B88" s="47">
        <v>9249</v>
      </c>
      <c r="C88" s="47" t="s">
        <v>261</v>
      </c>
      <c r="D88" s="47">
        <v>40514574</v>
      </c>
      <c r="E88" s="48">
        <v>200000</v>
      </c>
      <c r="F88" s="48">
        <v>199481.60000000001</v>
      </c>
    </row>
    <row r="89" spans="1:6">
      <c r="A89" s="47" t="s">
        <v>174</v>
      </c>
      <c r="B89" s="47">
        <v>9564</v>
      </c>
      <c r="C89" s="47" t="s">
        <v>262</v>
      </c>
      <c r="D89" s="47">
        <v>39332951</v>
      </c>
      <c r="E89" s="48">
        <v>200000</v>
      </c>
      <c r="F89" s="48">
        <v>199149.19</v>
      </c>
    </row>
    <row r="90" spans="1:6">
      <c r="A90" s="47" t="s">
        <v>174</v>
      </c>
      <c r="B90" s="47">
        <v>8786</v>
      </c>
      <c r="C90" s="47" t="s">
        <v>263</v>
      </c>
      <c r="D90" s="47">
        <v>40202475</v>
      </c>
      <c r="E90" s="48">
        <v>199999.99</v>
      </c>
      <c r="F90" s="48">
        <v>199905.05</v>
      </c>
    </row>
    <row r="91" spans="1:6">
      <c r="A91" s="47" t="s">
        <v>174</v>
      </c>
      <c r="B91" s="47">
        <v>5993</v>
      </c>
      <c r="C91" s="47" t="s">
        <v>264</v>
      </c>
      <c r="D91" s="47">
        <v>39519799</v>
      </c>
      <c r="E91" s="48">
        <v>199999</v>
      </c>
      <c r="F91" s="48">
        <v>199999</v>
      </c>
    </row>
    <row r="92" spans="1:6">
      <c r="A92" s="47" t="s">
        <v>174</v>
      </c>
      <c r="B92" s="47">
        <v>11302</v>
      </c>
      <c r="C92" s="47" t="s">
        <v>265</v>
      </c>
      <c r="D92" s="47">
        <v>39313798</v>
      </c>
      <c r="E92" s="48">
        <v>199999.94</v>
      </c>
      <c r="F92" s="48">
        <v>178410.79</v>
      </c>
    </row>
    <row r="93" spans="1:6">
      <c r="A93" s="47" t="s">
        <v>174</v>
      </c>
      <c r="B93" s="47">
        <v>9662</v>
      </c>
      <c r="C93" s="47" t="s">
        <v>266</v>
      </c>
      <c r="D93" s="47">
        <v>37652747</v>
      </c>
      <c r="E93" s="48">
        <v>200000</v>
      </c>
      <c r="F93" s="48">
        <v>198923.4</v>
      </c>
    </row>
    <row r="94" spans="1:6">
      <c r="A94" s="47" t="s">
        <v>174</v>
      </c>
      <c r="B94" s="47">
        <v>8819</v>
      </c>
      <c r="C94" s="47" t="s">
        <v>267</v>
      </c>
      <c r="D94" s="47">
        <v>40520495</v>
      </c>
      <c r="E94" s="48">
        <v>200000</v>
      </c>
      <c r="F94" s="48">
        <v>199680.67</v>
      </c>
    </row>
    <row r="95" spans="1:6">
      <c r="A95" s="47" t="s">
        <v>174</v>
      </c>
      <c r="B95" s="47">
        <v>10947</v>
      </c>
      <c r="C95" s="47" t="s">
        <v>268</v>
      </c>
      <c r="D95" s="47">
        <v>40413472</v>
      </c>
      <c r="E95" s="48">
        <v>180523.17</v>
      </c>
      <c r="F95" s="48">
        <v>179424.97</v>
      </c>
    </row>
    <row r="96" spans="1:6">
      <c r="A96" s="47" t="s">
        <v>174</v>
      </c>
      <c r="B96" s="47">
        <v>1696</v>
      </c>
      <c r="C96" s="47" t="s">
        <v>269</v>
      </c>
      <c r="D96" s="47">
        <v>37679386</v>
      </c>
      <c r="E96" s="48">
        <v>200000</v>
      </c>
      <c r="F96" s="48">
        <v>199517.78</v>
      </c>
    </row>
    <row r="97" spans="1:6">
      <c r="A97" s="47" t="s">
        <v>174</v>
      </c>
      <c r="B97" s="47">
        <v>7732</v>
      </c>
      <c r="C97" s="47" t="s">
        <v>270</v>
      </c>
      <c r="D97" s="47">
        <v>39788282</v>
      </c>
      <c r="E97" s="48">
        <v>199946.01</v>
      </c>
      <c r="F97" s="48">
        <v>199945.99</v>
      </c>
    </row>
    <row r="98" spans="1:6">
      <c r="A98" s="47" t="s">
        <v>174</v>
      </c>
      <c r="B98" s="47">
        <v>3067</v>
      </c>
      <c r="C98" s="47" t="s">
        <v>271</v>
      </c>
      <c r="D98" s="47">
        <v>40431258</v>
      </c>
      <c r="E98" s="48">
        <v>200000</v>
      </c>
      <c r="F98" s="48">
        <v>196571.28</v>
      </c>
    </row>
    <row r="99" spans="1:6">
      <c r="A99" s="47" t="s">
        <v>174</v>
      </c>
      <c r="B99" s="47">
        <v>6118</v>
      </c>
      <c r="C99" s="47" t="s">
        <v>272</v>
      </c>
      <c r="D99" s="47">
        <v>39205532</v>
      </c>
      <c r="E99" s="48">
        <v>200000</v>
      </c>
      <c r="F99" s="48">
        <v>200000</v>
      </c>
    </row>
    <row r="100" spans="1:6">
      <c r="A100" s="47" t="s">
        <v>174</v>
      </c>
      <c r="B100" s="47">
        <v>8139</v>
      </c>
      <c r="C100" s="47" t="s">
        <v>273</v>
      </c>
      <c r="D100" s="47">
        <v>40221051</v>
      </c>
      <c r="E100" s="48">
        <v>199999.98</v>
      </c>
      <c r="F100" s="48">
        <v>199999.98</v>
      </c>
    </row>
    <row r="101" spans="1:6">
      <c r="A101" s="47" t="s">
        <v>174</v>
      </c>
      <c r="B101" s="47">
        <v>7544</v>
      </c>
      <c r="C101" s="47" t="s">
        <v>274</v>
      </c>
      <c r="D101" s="47">
        <v>40319948</v>
      </c>
      <c r="E101" s="48">
        <v>200000</v>
      </c>
      <c r="F101" s="48">
        <v>198107.74</v>
      </c>
    </row>
    <row r="102" spans="1:6">
      <c r="A102" s="47" t="s">
        <v>174</v>
      </c>
      <c r="B102" s="47">
        <v>10426</v>
      </c>
      <c r="C102" s="47" t="s">
        <v>275</v>
      </c>
      <c r="D102" s="47">
        <v>40539153</v>
      </c>
      <c r="E102" s="48">
        <v>199999.14</v>
      </c>
      <c r="F102" s="48">
        <v>199988.51</v>
      </c>
    </row>
    <row r="103" spans="1:6">
      <c r="A103" s="47" t="s">
        <v>174</v>
      </c>
      <c r="B103" s="47">
        <v>2546</v>
      </c>
      <c r="C103" s="47" t="s">
        <v>276</v>
      </c>
      <c r="D103" s="47">
        <v>40481175</v>
      </c>
      <c r="E103" s="48">
        <v>200000</v>
      </c>
      <c r="F103" s="48">
        <v>200000</v>
      </c>
    </row>
    <row r="104" spans="1:6">
      <c r="A104" s="47" t="s">
        <v>174</v>
      </c>
      <c r="B104" s="47">
        <v>8029</v>
      </c>
      <c r="C104" s="47" t="s">
        <v>277</v>
      </c>
      <c r="D104" s="47">
        <v>39574971</v>
      </c>
      <c r="E104" s="48">
        <v>200000</v>
      </c>
      <c r="F104" s="48">
        <v>199208.16</v>
      </c>
    </row>
    <row r="105" spans="1:6">
      <c r="A105" s="47" t="s">
        <v>174</v>
      </c>
      <c r="B105" s="47">
        <v>8920</v>
      </c>
      <c r="C105" s="47" t="s">
        <v>278</v>
      </c>
      <c r="D105" s="47">
        <v>39947639</v>
      </c>
      <c r="E105" s="48">
        <v>200000</v>
      </c>
      <c r="F105" s="48">
        <v>199999.99</v>
      </c>
    </row>
    <row r="106" spans="1:6">
      <c r="A106" s="47" t="s">
        <v>174</v>
      </c>
      <c r="B106" s="47">
        <v>8504</v>
      </c>
      <c r="C106" s="47" t="s">
        <v>279</v>
      </c>
      <c r="D106" s="47">
        <v>39923583</v>
      </c>
      <c r="E106" s="48">
        <v>196654.48</v>
      </c>
      <c r="F106" s="48">
        <v>191398.36</v>
      </c>
    </row>
    <row r="107" spans="1:6">
      <c r="A107" s="47" t="s">
        <v>174</v>
      </c>
      <c r="B107" s="47">
        <v>2311</v>
      </c>
      <c r="C107" s="47" t="s">
        <v>280</v>
      </c>
      <c r="D107" s="47">
        <v>40173175</v>
      </c>
      <c r="E107" s="48">
        <v>200000</v>
      </c>
      <c r="F107" s="48">
        <v>200000</v>
      </c>
    </row>
    <row r="108" spans="1:6">
      <c r="A108" s="47" t="s">
        <v>174</v>
      </c>
      <c r="B108" s="47">
        <v>8072</v>
      </c>
      <c r="C108" s="47" t="s">
        <v>281</v>
      </c>
      <c r="D108" s="47">
        <v>39807201</v>
      </c>
      <c r="E108" s="48">
        <v>200000</v>
      </c>
      <c r="F108" s="48">
        <v>199749.35</v>
      </c>
    </row>
    <row r="109" spans="1:6">
      <c r="A109" s="47" t="s">
        <v>174</v>
      </c>
      <c r="B109" s="47">
        <v>6025</v>
      </c>
      <c r="C109" s="47" t="s">
        <v>282</v>
      </c>
      <c r="D109" s="47">
        <v>39813700</v>
      </c>
      <c r="E109" s="48">
        <v>200000</v>
      </c>
      <c r="F109" s="48">
        <v>200000</v>
      </c>
    </row>
    <row r="110" spans="1:6">
      <c r="A110" s="47" t="s">
        <v>174</v>
      </c>
      <c r="B110" s="47">
        <v>8633</v>
      </c>
      <c r="C110" s="47" t="s">
        <v>283</v>
      </c>
      <c r="D110" s="47">
        <v>39247228</v>
      </c>
      <c r="E110" s="48">
        <v>196400</v>
      </c>
      <c r="F110" s="48">
        <v>191122.74</v>
      </c>
    </row>
    <row r="111" spans="1:6">
      <c r="A111" s="47" t="s">
        <v>174</v>
      </c>
      <c r="B111" s="47">
        <v>5574</v>
      </c>
      <c r="C111" s="47" t="s">
        <v>284</v>
      </c>
      <c r="D111" s="47">
        <v>40424722</v>
      </c>
      <c r="E111" s="48">
        <v>199986.03</v>
      </c>
      <c r="F111" s="48">
        <v>199986.03</v>
      </c>
    </row>
    <row r="112" spans="1:6">
      <c r="A112" s="47" t="s">
        <v>174</v>
      </c>
      <c r="B112" s="47">
        <v>1805</v>
      </c>
      <c r="C112" s="47" t="s">
        <v>285</v>
      </c>
      <c r="D112" s="47">
        <v>39415151</v>
      </c>
      <c r="E112" s="48">
        <v>200000</v>
      </c>
      <c r="F112" s="48">
        <v>200000</v>
      </c>
    </row>
    <row r="113" spans="1:6">
      <c r="A113" s="47" t="s">
        <v>174</v>
      </c>
      <c r="B113" s="47">
        <v>1326</v>
      </c>
      <c r="C113" s="47" t="s">
        <v>286</v>
      </c>
      <c r="D113" s="47">
        <v>40228440</v>
      </c>
      <c r="E113" s="48">
        <v>200000</v>
      </c>
      <c r="F113" s="48">
        <v>198594.58</v>
      </c>
    </row>
    <row r="114" spans="1:6">
      <c r="A114" s="47" t="s">
        <v>174</v>
      </c>
      <c r="B114" s="47">
        <v>5581</v>
      </c>
      <c r="C114" s="47" t="s">
        <v>287</v>
      </c>
      <c r="D114" s="47">
        <v>40442508</v>
      </c>
      <c r="E114" s="48">
        <v>199986.03</v>
      </c>
      <c r="F114" s="48">
        <v>199986.03</v>
      </c>
    </row>
    <row r="115" spans="1:6">
      <c r="A115" s="47" t="s">
        <v>174</v>
      </c>
      <c r="B115" s="47">
        <v>911</v>
      </c>
      <c r="C115" s="47" t="s">
        <v>288</v>
      </c>
      <c r="D115" s="47">
        <v>40592203</v>
      </c>
      <c r="E115" s="48">
        <v>200000</v>
      </c>
      <c r="F115" s="48">
        <v>149807</v>
      </c>
    </row>
    <row r="116" spans="1:6">
      <c r="A116" s="47" t="s">
        <v>174</v>
      </c>
      <c r="B116" s="47">
        <v>7056</v>
      </c>
      <c r="C116" s="47" t="s">
        <v>289</v>
      </c>
      <c r="D116" s="47">
        <v>40180407</v>
      </c>
      <c r="E116" s="48">
        <v>200000</v>
      </c>
      <c r="F116" s="48">
        <v>169501.41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D12" sqref="D12"/>
    </sheetView>
  </sheetViews>
  <sheetFormatPr defaultRowHeight="15.75"/>
  <cols>
    <col min="1" max="2" width="9.140625" style="32"/>
    <col min="3" max="3" width="27.7109375" style="32" customWidth="1"/>
    <col min="4" max="4" width="23.28515625" style="32" customWidth="1"/>
    <col min="5" max="5" width="19" style="32" customWidth="1"/>
    <col min="6" max="6" width="21.42578125" style="32" customWidth="1"/>
    <col min="7" max="16384" width="9.140625" style="32"/>
  </cols>
  <sheetData>
    <row r="1" spans="1:6" ht="32.25" thickBot="1">
      <c r="A1" s="28" t="s">
        <v>12</v>
      </c>
      <c r="B1" s="29" t="s">
        <v>0</v>
      </c>
      <c r="C1" s="29" t="s">
        <v>1</v>
      </c>
      <c r="D1" s="29" t="s">
        <v>6</v>
      </c>
      <c r="E1" s="30" t="s">
        <v>2</v>
      </c>
      <c r="F1" s="31" t="s">
        <v>3</v>
      </c>
    </row>
    <row r="2" spans="1:6">
      <c r="A2" s="33" t="s">
        <v>290</v>
      </c>
      <c r="B2" s="34">
        <v>1058</v>
      </c>
      <c r="C2" s="35" t="s">
        <v>291</v>
      </c>
      <c r="D2" s="36">
        <v>38565924</v>
      </c>
      <c r="E2" s="37">
        <v>191379.62</v>
      </c>
      <c r="F2" s="37">
        <v>188505.93</v>
      </c>
    </row>
    <row r="3" spans="1:6">
      <c r="A3" s="4" t="s">
        <v>290</v>
      </c>
      <c r="B3" s="1">
        <v>8897</v>
      </c>
      <c r="C3" s="4" t="s">
        <v>292</v>
      </c>
      <c r="D3" s="1">
        <v>40395155</v>
      </c>
      <c r="E3" s="38">
        <v>195999.97</v>
      </c>
      <c r="F3" s="39">
        <v>195999.97</v>
      </c>
    </row>
    <row r="4" spans="1:6" ht="31.5">
      <c r="A4" s="4" t="s">
        <v>290</v>
      </c>
      <c r="B4" s="1">
        <v>984</v>
      </c>
      <c r="C4" s="4" t="s">
        <v>293</v>
      </c>
      <c r="D4" s="1">
        <v>39472009</v>
      </c>
      <c r="E4" s="38">
        <v>168512.84</v>
      </c>
      <c r="F4" s="38">
        <v>167269.99</v>
      </c>
    </row>
    <row r="5" spans="1:6" ht="31.5">
      <c r="A5" s="4" t="s">
        <v>290</v>
      </c>
      <c r="B5" s="1">
        <v>5945</v>
      </c>
      <c r="C5" s="4" t="s">
        <v>294</v>
      </c>
      <c r="D5" s="1">
        <v>40121680</v>
      </c>
      <c r="E5" s="38">
        <v>199799.64</v>
      </c>
      <c r="F5" s="38">
        <v>199262.64</v>
      </c>
    </row>
    <row r="6" spans="1:6">
      <c r="A6" s="4" t="s">
        <v>290</v>
      </c>
      <c r="B6" s="1">
        <v>445</v>
      </c>
      <c r="C6" s="4" t="s">
        <v>295</v>
      </c>
      <c r="D6" s="1">
        <v>40024513</v>
      </c>
      <c r="E6" s="38">
        <v>186456.95</v>
      </c>
      <c r="F6" s="38">
        <v>186455.78</v>
      </c>
    </row>
    <row r="7" spans="1:6">
      <c r="A7" s="4" t="s">
        <v>290</v>
      </c>
      <c r="B7" s="1">
        <v>6207</v>
      </c>
      <c r="C7" s="4" t="s">
        <v>296</v>
      </c>
      <c r="D7" s="1">
        <v>39206961</v>
      </c>
      <c r="E7" s="38">
        <v>196112.86</v>
      </c>
      <c r="F7" s="38">
        <v>193883.93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2"/>
  <sheetViews>
    <sheetView workbookViewId="0">
      <selection activeCell="I5" sqref="I5"/>
    </sheetView>
  </sheetViews>
  <sheetFormatPr defaultColWidth="11.28515625" defaultRowHeight="15.75"/>
  <cols>
    <col min="1" max="16384" width="11.28515625" style="32"/>
  </cols>
  <sheetData>
    <row r="1" spans="1:6" ht="32.450000000000003" customHeight="1">
      <c r="A1" s="85" t="s">
        <v>12</v>
      </c>
      <c r="B1" s="86" t="s">
        <v>0</v>
      </c>
      <c r="C1" s="86" t="s">
        <v>1</v>
      </c>
      <c r="D1" s="86" t="s">
        <v>6</v>
      </c>
      <c r="E1" s="87" t="s">
        <v>2</v>
      </c>
      <c r="F1" s="88" t="s">
        <v>3</v>
      </c>
    </row>
    <row r="2" spans="1:6" ht="47.25">
      <c r="A2" s="1" t="s">
        <v>297</v>
      </c>
      <c r="B2" s="9">
        <v>6284</v>
      </c>
      <c r="C2" s="9" t="s">
        <v>298</v>
      </c>
      <c r="D2" s="89">
        <v>37723694</v>
      </c>
      <c r="E2" s="1">
        <v>199969.77</v>
      </c>
      <c r="F2" s="9">
        <v>199969.77</v>
      </c>
    </row>
    <row r="3" spans="1:6" ht="63">
      <c r="A3" s="1" t="s">
        <v>297</v>
      </c>
      <c r="B3" s="9">
        <v>1768</v>
      </c>
      <c r="C3" s="9" t="s">
        <v>299</v>
      </c>
      <c r="D3" s="89">
        <v>40391455</v>
      </c>
      <c r="E3" s="1">
        <v>199863.47</v>
      </c>
      <c r="F3" s="9">
        <v>194646.95</v>
      </c>
    </row>
    <row r="4" spans="1:6" ht="47.25">
      <c r="A4" s="1" t="s">
        <v>297</v>
      </c>
      <c r="B4" s="9">
        <v>9285</v>
      </c>
      <c r="C4" s="9" t="s">
        <v>300</v>
      </c>
      <c r="D4" s="89">
        <v>40415589</v>
      </c>
      <c r="E4" s="1">
        <v>199999.98</v>
      </c>
      <c r="F4" s="9">
        <v>199999.98</v>
      </c>
    </row>
    <row r="5" spans="1:6" ht="63">
      <c r="A5" s="1" t="s">
        <v>297</v>
      </c>
      <c r="B5" s="9">
        <v>10707</v>
      </c>
      <c r="C5" s="9" t="s">
        <v>301</v>
      </c>
      <c r="D5" s="89">
        <v>37923846</v>
      </c>
      <c r="E5" s="1">
        <v>198337</v>
      </c>
      <c r="F5" s="9">
        <v>185802.59</v>
      </c>
    </row>
    <row r="6" spans="1:6" ht="47.25">
      <c r="A6" s="1" t="s">
        <v>297</v>
      </c>
      <c r="B6" s="9">
        <v>8729</v>
      </c>
      <c r="C6" s="9" t="s">
        <v>302</v>
      </c>
      <c r="D6" s="89">
        <v>40239040</v>
      </c>
      <c r="E6" s="1">
        <v>198935.57</v>
      </c>
      <c r="F6" s="9">
        <v>194534.45</v>
      </c>
    </row>
    <row r="7" spans="1:6" ht="63">
      <c r="A7" s="1" t="s">
        <v>297</v>
      </c>
      <c r="B7" s="9">
        <v>1031</v>
      </c>
      <c r="C7" s="9" t="s">
        <v>303</v>
      </c>
      <c r="D7" s="89">
        <v>40471350</v>
      </c>
      <c r="E7" s="1">
        <v>200000</v>
      </c>
      <c r="F7" s="9">
        <v>197470</v>
      </c>
    </row>
    <row r="8" spans="1:6" ht="94.5">
      <c r="A8" s="1" t="s">
        <v>297</v>
      </c>
      <c r="B8" s="9">
        <v>9739</v>
      </c>
      <c r="C8" s="9" t="s">
        <v>304</v>
      </c>
      <c r="D8" s="89">
        <v>38444361</v>
      </c>
      <c r="E8" s="1">
        <v>186508.3</v>
      </c>
      <c r="F8" s="9">
        <v>180760.4</v>
      </c>
    </row>
    <row r="9" spans="1:6" ht="78.75">
      <c r="A9" s="1" t="s">
        <v>297</v>
      </c>
      <c r="B9" s="9">
        <v>10884</v>
      </c>
      <c r="C9" s="9" t="s">
        <v>305</v>
      </c>
      <c r="D9" s="89">
        <v>40523815</v>
      </c>
      <c r="E9" s="1">
        <v>199943.18</v>
      </c>
      <c r="F9" s="9">
        <v>199943.18</v>
      </c>
    </row>
    <row r="10" spans="1:6" ht="31.5">
      <c r="A10" s="1" t="s">
        <v>297</v>
      </c>
      <c r="B10" s="9">
        <v>6360</v>
      </c>
      <c r="C10" s="9" t="s">
        <v>306</v>
      </c>
      <c r="D10" s="89">
        <v>39350117</v>
      </c>
      <c r="E10" s="1">
        <v>194946.2</v>
      </c>
      <c r="F10" s="9">
        <v>194896.19</v>
      </c>
    </row>
    <row r="11" spans="1:6" ht="78.75">
      <c r="A11" s="1" t="s">
        <v>297</v>
      </c>
      <c r="B11" s="9">
        <v>10484</v>
      </c>
      <c r="C11" s="9" t="s">
        <v>307</v>
      </c>
      <c r="D11" s="89">
        <v>39698341</v>
      </c>
      <c r="E11" s="74">
        <v>200000</v>
      </c>
      <c r="F11" s="9">
        <v>200000</v>
      </c>
    </row>
    <row r="12" spans="1:6" ht="63">
      <c r="A12" s="1" t="s">
        <v>297</v>
      </c>
      <c r="B12" s="9">
        <v>3343</v>
      </c>
      <c r="C12" s="9" t="s">
        <v>308</v>
      </c>
      <c r="D12" s="89">
        <v>40302571</v>
      </c>
      <c r="E12" s="74">
        <v>199566.2</v>
      </c>
      <c r="F12" s="9">
        <v>199566.2</v>
      </c>
    </row>
    <row r="13" spans="1:6" ht="47.25">
      <c r="A13" s="1" t="s">
        <v>297</v>
      </c>
      <c r="B13" s="9">
        <v>9490</v>
      </c>
      <c r="C13" s="9" t="s">
        <v>309</v>
      </c>
      <c r="D13" s="89">
        <v>40355614</v>
      </c>
      <c r="E13" s="1">
        <v>200000</v>
      </c>
      <c r="F13" s="9">
        <v>200000</v>
      </c>
    </row>
    <row r="14" spans="1:6" ht="63">
      <c r="A14" s="1" t="s">
        <v>297</v>
      </c>
      <c r="B14" s="9">
        <v>10505</v>
      </c>
      <c r="C14" s="9" t="s">
        <v>310</v>
      </c>
      <c r="D14" s="89">
        <v>40407446</v>
      </c>
      <c r="E14" s="1">
        <v>194496.61</v>
      </c>
      <c r="F14" s="9">
        <v>165119</v>
      </c>
    </row>
    <row r="15" spans="1:6" ht="47.25">
      <c r="A15" s="1" t="s">
        <v>297</v>
      </c>
      <c r="B15" s="9">
        <v>10301</v>
      </c>
      <c r="C15" s="9" t="s">
        <v>311</v>
      </c>
      <c r="D15" s="89">
        <v>39105223</v>
      </c>
      <c r="E15" s="1">
        <v>169344.54</v>
      </c>
      <c r="F15" s="9">
        <v>169344.54</v>
      </c>
    </row>
    <row r="16" spans="1:6" ht="47.25">
      <c r="A16" s="1" t="s">
        <v>297</v>
      </c>
      <c r="B16" s="9">
        <v>5931</v>
      </c>
      <c r="C16" s="9" t="s">
        <v>312</v>
      </c>
      <c r="D16" s="89">
        <v>39236415</v>
      </c>
      <c r="E16" s="1">
        <v>199608.95</v>
      </c>
      <c r="F16" s="9">
        <v>198263.78</v>
      </c>
    </row>
    <row r="17" spans="1:6" ht="47.25">
      <c r="A17" s="1" t="s">
        <v>297</v>
      </c>
      <c r="B17" s="9">
        <v>8728</v>
      </c>
      <c r="C17" s="9" t="s">
        <v>313</v>
      </c>
      <c r="D17" s="89">
        <v>40220510</v>
      </c>
      <c r="E17" s="1">
        <v>199946.38</v>
      </c>
      <c r="F17" s="9">
        <v>190070.39999999999</v>
      </c>
    </row>
    <row r="18" spans="1:6" ht="63">
      <c r="A18" s="1" t="s">
        <v>297</v>
      </c>
      <c r="B18" s="9">
        <v>7059</v>
      </c>
      <c r="C18" s="9" t="s">
        <v>314</v>
      </c>
      <c r="D18" s="89">
        <v>39558267</v>
      </c>
      <c r="E18" s="1">
        <v>192000</v>
      </c>
      <c r="F18" s="9">
        <v>192000</v>
      </c>
    </row>
    <row r="19" spans="1:6" ht="31.5">
      <c r="A19" s="1" t="s">
        <v>297</v>
      </c>
      <c r="B19" s="9">
        <v>7012</v>
      </c>
      <c r="C19" s="9" t="s">
        <v>315</v>
      </c>
      <c r="D19" s="89">
        <v>39558291</v>
      </c>
      <c r="E19" s="1">
        <v>200000</v>
      </c>
      <c r="F19" s="9">
        <v>192000</v>
      </c>
    </row>
    <row r="20" spans="1:6" ht="63">
      <c r="A20" s="1" t="s">
        <v>297</v>
      </c>
      <c r="B20" s="9">
        <v>10149</v>
      </c>
      <c r="C20" s="9" t="s">
        <v>316</v>
      </c>
      <c r="D20" s="89">
        <v>40100378</v>
      </c>
      <c r="E20" s="1">
        <v>188552.2</v>
      </c>
      <c r="F20" s="9">
        <v>184602.18</v>
      </c>
    </row>
    <row r="21" spans="1:6" ht="63">
      <c r="A21" s="1" t="s">
        <v>297</v>
      </c>
      <c r="B21" s="9">
        <v>11108</v>
      </c>
      <c r="C21" s="9" t="s">
        <v>317</v>
      </c>
      <c r="D21" s="89">
        <v>40216276</v>
      </c>
      <c r="E21" s="1">
        <v>198641.16</v>
      </c>
      <c r="F21" s="9">
        <v>198043.83</v>
      </c>
    </row>
    <row r="22" spans="1:6" ht="78.75">
      <c r="A22" s="1" t="s">
        <v>297</v>
      </c>
      <c r="B22" s="9">
        <v>2404</v>
      </c>
      <c r="C22" s="9" t="s">
        <v>318</v>
      </c>
      <c r="D22" s="89">
        <v>39877720</v>
      </c>
      <c r="E22" s="1">
        <v>199734.78</v>
      </c>
      <c r="F22" s="9">
        <v>199734.75</v>
      </c>
    </row>
    <row r="23" spans="1:6" ht="63">
      <c r="A23" s="1" t="s">
        <v>297</v>
      </c>
      <c r="B23" s="9">
        <v>8530</v>
      </c>
      <c r="C23" s="9" t="s">
        <v>319</v>
      </c>
      <c r="D23" s="89">
        <v>38921169</v>
      </c>
      <c r="E23" s="1">
        <v>200000</v>
      </c>
      <c r="F23" s="9">
        <v>199919.7</v>
      </c>
    </row>
    <row r="24" spans="1:6" ht="47.25">
      <c r="A24" s="1" t="s">
        <v>297</v>
      </c>
      <c r="B24" s="9">
        <v>10299</v>
      </c>
      <c r="C24" s="9" t="s">
        <v>320</v>
      </c>
      <c r="D24" s="89">
        <v>40513838</v>
      </c>
      <c r="E24" s="1">
        <v>195352.78</v>
      </c>
      <c r="F24" s="9">
        <v>195352.78</v>
      </c>
    </row>
    <row r="25" spans="1:6" ht="63">
      <c r="A25" s="1" t="s">
        <v>297</v>
      </c>
      <c r="B25" s="9">
        <v>11231</v>
      </c>
      <c r="C25" s="9" t="s">
        <v>321</v>
      </c>
      <c r="D25" s="89">
        <v>40229322</v>
      </c>
      <c r="E25" s="1">
        <v>199981.94</v>
      </c>
      <c r="F25" s="9">
        <v>199981.94</v>
      </c>
    </row>
    <row r="26" spans="1:6" ht="63">
      <c r="A26" s="1" t="s">
        <v>297</v>
      </c>
      <c r="B26" s="9">
        <v>3394</v>
      </c>
      <c r="C26" s="9" t="s">
        <v>322</v>
      </c>
      <c r="D26" s="89">
        <v>39680859</v>
      </c>
      <c r="E26" s="1">
        <v>199458.54</v>
      </c>
      <c r="F26" s="9">
        <v>197942.6</v>
      </c>
    </row>
    <row r="27" spans="1:6" ht="63">
      <c r="A27" s="1" t="s">
        <v>297</v>
      </c>
      <c r="B27" s="9">
        <v>8313</v>
      </c>
      <c r="C27" s="9" t="s">
        <v>323</v>
      </c>
      <c r="D27" s="89">
        <v>40379605</v>
      </c>
      <c r="E27" s="1">
        <v>200000</v>
      </c>
      <c r="F27" s="9">
        <v>200000</v>
      </c>
    </row>
    <row r="28" spans="1:6" ht="63">
      <c r="A28" s="1" t="s">
        <v>297</v>
      </c>
      <c r="B28" s="9">
        <v>8801</v>
      </c>
      <c r="C28" s="9" t="s">
        <v>324</v>
      </c>
      <c r="D28" s="89">
        <v>39319200</v>
      </c>
      <c r="E28" s="1">
        <v>200000</v>
      </c>
      <c r="F28" s="9">
        <v>200000</v>
      </c>
    </row>
    <row r="29" spans="1:6" ht="63">
      <c r="A29" s="1" t="s">
        <v>297</v>
      </c>
      <c r="B29" s="9">
        <v>9263</v>
      </c>
      <c r="C29" s="9" t="s">
        <v>325</v>
      </c>
      <c r="D29" s="89">
        <v>40536165</v>
      </c>
      <c r="E29" s="1">
        <v>200000</v>
      </c>
      <c r="F29" s="9">
        <v>200000</v>
      </c>
    </row>
    <row r="30" spans="1:6" ht="47.25">
      <c r="A30" s="1" t="s">
        <v>297</v>
      </c>
      <c r="B30" s="9">
        <v>11077</v>
      </c>
      <c r="C30" s="9" t="s">
        <v>326</v>
      </c>
      <c r="D30" s="89">
        <v>40230009</v>
      </c>
      <c r="E30" s="1">
        <v>198852.32</v>
      </c>
      <c r="F30" s="9">
        <v>198652.26</v>
      </c>
    </row>
    <row r="31" spans="1:6" ht="47.25">
      <c r="A31" s="1" t="s">
        <v>297</v>
      </c>
      <c r="B31" s="9">
        <v>11137</v>
      </c>
      <c r="C31" s="9" t="s">
        <v>327</v>
      </c>
      <c r="D31" s="89">
        <v>40302814</v>
      </c>
      <c r="E31" s="1">
        <v>196039.22</v>
      </c>
      <c r="F31" s="9">
        <v>195930.82</v>
      </c>
    </row>
    <row r="32" spans="1:6" ht="63">
      <c r="A32" s="1" t="s">
        <v>297</v>
      </c>
      <c r="B32" s="9">
        <v>9047</v>
      </c>
      <c r="C32" s="9" t="s">
        <v>328</v>
      </c>
      <c r="D32" s="89">
        <v>40221680</v>
      </c>
      <c r="E32" s="1">
        <v>170644.26</v>
      </c>
      <c r="F32" s="9">
        <v>170644.25</v>
      </c>
    </row>
    <row r="33" spans="1:6" ht="63">
      <c r="A33" s="1" t="s">
        <v>297</v>
      </c>
      <c r="B33" s="9">
        <v>8520</v>
      </c>
      <c r="C33" s="9" t="s">
        <v>329</v>
      </c>
      <c r="D33" s="89">
        <v>37899128</v>
      </c>
      <c r="E33" s="1">
        <v>200000</v>
      </c>
      <c r="F33" s="9">
        <v>199999.98</v>
      </c>
    </row>
    <row r="34" spans="1:6" ht="94.5">
      <c r="A34" s="1" t="s">
        <v>297</v>
      </c>
      <c r="B34" s="9">
        <v>1098</v>
      </c>
      <c r="C34" s="9" t="s">
        <v>330</v>
      </c>
      <c r="D34" s="89">
        <v>40600497</v>
      </c>
      <c r="E34" s="1">
        <v>191392.15</v>
      </c>
      <c r="F34" s="9">
        <v>191392.15</v>
      </c>
    </row>
    <row r="35" spans="1:6" ht="47.25">
      <c r="A35" s="1" t="s">
        <v>297</v>
      </c>
      <c r="B35" s="9">
        <v>11339</v>
      </c>
      <c r="C35" s="9" t="s">
        <v>331</v>
      </c>
      <c r="D35" s="89">
        <v>40239024</v>
      </c>
      <c r="E35" s="74">
        <v>199999.7</v>
      </c>
      <c r="F35" s="9">
        <v>199999.7</v>
      </c>
    </row>
    <row r="36" spans="1:6" ht="47.25">
      <c r="A36" s="1" t="s">
        <v>297</v>
      </c>
      <c r="B36" s="9">
        <v>10241</v>
      </c>
      <c r="C36" s="9" t="s">
        <v>332</v>
      </c>
      <c r="D36" s="9">
        <v>39344441</v>
      </c>
      <c r="E36" s="1">
        <v>195585.66</v>
      </c>
      <c r="F36" s="9">
        <v>194965.31</v>
      </c>
    </row>
    <row r="37" spans="1:6" ht="31.5">
      <c r="A37" s="1" t="s">
        <v>297</v>
      </c>
      <c r="B37" s="9">
        <v>1651</v>
      </c>
      <c r="C37" s="9" t="s">
        <v>333</v>
      </c>
      <c r="D37" s="9">
        <v>37850035</v>
      </c>
      <c r="E37" s="1">
        <v>200000</v>
      </c>
      <c r="F37" s="9">
        <v>200000</v>
      </c>
    </row>
    <row r="38" spans="1:6" ht="63">
      <c r="A38" s="1" t="s">
        <v>297</v>
      </c>
      <c r="B38" s="9">
        <v>5741</v>
      </c>
      <c r="C38" s="9" t="s">
        <v>334</v>
      </c>
      <c r="D38" s="9">
        <v>40528324</v>
      </c>
      <c r="E38" s="1">
        <v>200000</v>
      </c>
      <c r="F38" s="9">
        <v>200000</v>
      </c>
    </row>
    <row r="39" spans="1:6" ht="94.5">
      <c r="A39" s="1" t="s">
        <v>297</v>
      </c>
      <c r="B39" s="9">
        <v>8642</v>
      </c>
      <c r="C39" s="9" t="s">
        <v>335</v>
      </c>
      <c r="D39" s="9">
        <v>40473148</v>
      </c>
      <c r="E39" s="1">
        <v>200000</v>
      </c>
      <c r="F39" s="9">
        <v>200000</v>
      </c>
    </row>
    <row r="40" spans="1:6" ht="63">
      <c r="A40" s="1" t="s">
        <v>297</v>
      </c>
      <c r="B40" s="9">
        <v>1489</v>
      </c>
      <c r="C40" s="9" t="s">
        <v>336</v>
      </c>
      <c r="D40" s="9">
        <v>40596302</v>
      </c>
      <c r="E40" s="1">
        <v>200000</v>
      </c>
      <c r="F40" s="9">
        <v>200000</v>
      </c>
    </row>
    <row r="41" spans="1:6" ht="47.25">
      <c r="A41" s="1" t="s">
        <v>297</v>
      </c>
      <c r="B41" s="9">
        <v>7078</v>
      </c>
      <c r="C41" s="9" t="s">
        <v>337</v>
      </c>
      <c r="D41" s="9">
        <v>37893958</v>
      </c>
      <c r="E41" s="1">
        <v>198129.45</v>
      </c>
      <c r="F41" s="9">
        <v>194049.62</v>
      </c>
    </row>
    <row r="42" spans="1:6" ht="63">
      <c r="A42" s="1" t="s">
        <v>297</v>
      </c>
      <c r="B42" s="9">
        <v>2575</v>
      </c>
      <c r="C42" s="9" t="s">
        <v>338</v>
      </c>
      <c r="D42" s="9">
        <v>37926117</v>
      </c>
      <c r="E42" s="1">
        <v>200000</v>
      </c>
      <c r="F42" s="9">
        <v>200000</v>
      </c>
    </row>
    <row r="43" spans="1:6" ht="47.25">
      <c r="A43" s="1" t="s">
        <v>297</v>
      </c>
      <c r="B43" s="9">
        <v>7645</v>
      </c>
      <c r="C43" s="9" t="s">
        <v>339</v>
      </c>
      <c r="D43" s="9">
        <v>40375247</v>
      </c>
      <c r="E43" s="1">
        <v>200000</v>
      </c>
      <c r="F43" s="9">
        <v>194264.34</v>
      </c>
    </row>
    <row r="44" spans="1:6" ht="63">
      <c r="A44" s="1" t="s">
        <v>297</v>
      </c>
      <c r="B44" s="9">
        <v>7855</v>
      </c>
      <c r="C44" s="9" t="s">
        <v>340</v>
      </c>
      <c r="D44" s="9">
        <v>38912586</v>
      </c>
      <c r="E44" s="1">
        <v>198854.09</v>
      </c>
      <c r="F44" s="9">
        <v>198616.09</v>
      </c>
    </row>
    <row r="45" spans="1:6" ht="63">
      <c r="A45" s="1" t="s">
        <v>297</v>
      </c>
      <c r="B45" s="9">
        <v>8739</v>
      </c>
      <c r="C45" s="9" t="s">
        <v>341</v>
      </c>
      <c r="D45" s="9">
        <v>40480900</v>
      </c>
      <c r="E45" s="1">
        <v>169161.9</v>
      </c>
      <c r="F45" s="9">
        <v>166096.26</v>
      </c>
    </row>
    <row r="46" spans="1:6" ht="78.75">
      <c r="A46" s="1" t="s">
        <v>297</v>
      </c>
      <c r="B46" s="9">
        <v>6245</v>
      </c>
      <c r="C46" s="9" t="s">
        <v>342</v>
      </c>
      <c r="D46" s="9">
        <v>39031932</v>
      </c>
      <c r="E46" s="1">
        <v>199835.21</v>
      </c>
      <c r="F46" s="9">
        <v>199835.19</v>
      </c>
    </row>
    <row r="47" spans="1:6" ht="47.25">
      <c r="A47" s="1" t="s">
        <v>297</v>
      </c>
      <c r="B47" s="9">
        <v>2432</v>
      </c>
      <c r="C47" s="9" t="s">
        <v>343</v>
      </c>
      <c r="D47" s="9">
        <v>40539536</v>
      </c>
      <c r="E47" s="1">
        <v>200000</v>
      </c>
      <c r="F47" s="9">
        <v>199998</v>
      </c>
    </row>
    <row r="48" spans="1:6" ht="63">
      <c r="A48" s="1" t="s">
        <v>297</v>
      </c>
      <c r="B48" s="9">
        <v>9877</v>
      </c>
      <c r="C48" s="9" t="s">
        <v>344</v>
      </c>
      <c r="D48" s="9">
        <v>40425574</v>
      </c>
      <c r="E48" s="1">
        <v>200000</v>
      </c>
      <c r="F48" s="9">
        <v>200000</v>
      </c>
    </row>
    <row r="49" spans="1:6" ht="63">
      <c r="A49" s="1" t="s">
        <v>297</v>
      </c>
      <c r="B49" s="9">
        <v>8797</v>
      </c>
      <c r="C49" s="9" t="s">
        <v>345</v>
      </c>
      <c r="D49" s="9">
        <v>39449952</v>
      </c>
      <c r="E49" s="1">
        <v>167088.42000000001</v>
      </c>
      <c r="F49" s="9">
        <v>167088.42000000001</v>
      </c>
    </row>
    <row r="50" spans="1:6" ht="47.25">
      <c r="A50" s="1" t="s">
        <v>297</v>
      </c>
      <c r="B50" s="90">
        <v>2925</v>
      </c>
      <c r="C50" s="90" t="s">
        <v>346</v>
      </c>
      <c r="D50" s="90">
        <v>40330776</v>
      </c>
      <c r="E50" s="1">
        <v>199845.48</v>
      </c>
      <c r="F50" s="90">
        <v>199845.48</v>
      </c>
    </row>
    <row r="51" spans="1:6" ht="63">
      <c r="A51" s="1" t="s">
        <v>297</v>
      </c>
      <c r="B51" s="9">
        <v>6206</v>
      </c>
      <c r="C51" s="9" t="s">
        <v>347</v>
      </c>
      <c r="D51" s="9">
        <v>36976745</v>
      </c>
      <c r="E51" s="1">
        <v>199539.99</v>
      </c>
      <c r="F51" s="9">
        <v>199539.99</v>
      </c>
    </row>
    <row r="52" spans="1:6" ht="63">
      <c r="A52" s="1" t="s">
        <v>297</v>
      </c>
      <c r="B52" s="9">
        <v>879</v>
      </c>
      <c r="C52" s="9" t="s">
        <v>348</v>
      </c>
      <c r="D52" s="9">
        <v>40362379</v>
      </c>
      <c r="E52" s="1">
        <v>200000</v>
      </c>
      <c r="F52" s="9">
        <v>196364</v>
      </c>
    </row>
    <row r="53" spans="1:6" ht="63">
      <c r="A53" s="1" t="s">
        <v>297</v>
      </c>
      <c r="B53" s="9">
        <v>5987</v>
      </c>
      <c r="C53" s="9" t="s">
        <v>349</v>
      </c>
      <c r="D53" s="9">
        <v>40236117</v>
      </c>
      <c r="E53" s="1">
        <v>200000</v>
      </c>
      <c r="F53" s="9">
        <v>200000</v>
      </c>
    </row>
    <row r="54" spans="1:6" ht="47.25">
      <c r="A54" s="1" t="s">
        <v>297</v>
      </c>
      <c r="B54" s="9">
        <v>3131</v>
      </c>
      <c r="C54" s="9" t="s">
        <v>350</v>
      </c>
      <c r="D54" s="9">
        <v>40272330</v>
      </c>
      <c r="E54" s="1">
        <v>190916.36</v>
      </c>
      <c r="F54" s="9">
        <v>190916.36</v>
      </c>
    </row>
    <row r="55" spans="1:6" ht="63">
      <c r="A55" s="1" t="s">
        <v>297</v>
      </c>
      <c r="B55" s="9">
        <v>1770</v>
      </c>
      <c r="C55" s="9" t="s">
        <v>351</v>
      </c>
      <c r="D55" s="9">
        <v>39662275</v>
      </c>
      <c r="E55" s="1">
        <v>199999.98</v>
      </c>
      <c r="F55" s="9">
        <v>199999.98</v>
      </c>
    </row>
    <row r="56" spans="1:6" ht="78.75">
      <c r="A56" s="1" t="s">
        <v>297</v>
      </c>
      <c r="B56" s="9">
        <v>6219</v>
      </c>
      <c r="C56" s="9" t="s">
        <v>352</v>
      </c>
      <c r="D56" s="9">
        <v>39031916</v>
      </c>
      <c r="E56" s="1">
        <v>200000</v>
      </c>
      <c r="F56" s="9">
        <v>191998.97</v>
      </c>
    </row>
    <row r="57" spans="1:6" ht="63">
      <c r="A57" s="1" t="s">
        <v>297</v>
      </c>
      <c r="B57" s="90">
        <v>4284</v>
      </c>
      <c r="C57" s="90" t="s">
        <v>353</v>
      </c>
      <c r="D57" s="90">
        <v>40086389</v>
      </c>
      <c r="E57" s="1">
        <v>200000</v>
      </c>
      <c r="F57" s="90">
        <v>200000</v>
      </c>
    </row>
    <row r="58" spans="1:6" ht="31.5">
      <c r="A58" s="1" t="s">
        <v>297</v>
      </c>
      <c r="B58" s="9">
        <v>9011</v>
      </c>
      <c r="C58" s="9" t="s">
        <v>354</v>
      </c>
      <c r="D58" s="9">
        <v>37581484</v>
      </c>
      <c r="E58" s="1">
        <v>198651.29</v>
      </c>
      <c r="F58" s="9">
        <v>198371.42</v>
      </c>
    </row>
    <row r="59" spans="1:6" ht="63">
      <c r="A59" s="1" t="s">
        <v>297</v>
      </c>
      <c r="B59" s="9">
        <v>11327</v>
      </c>
      <c r="C59" s="9" t="s">
        <v>355</v>
      </c>
      <c r="D59" s="9">
        <v>39423669</v>
      </c>
      <c r="E59" s="1">
        <v>199596</v>
      </c>
      <c r="F59" s="9">
        <v>199352</v>
      </c>
    </row>
    <row r="60" spans="1:6" ht="47.25">
      <c r="A60" s="1" t="s">
        <v>297</v>
      </c>
      <c r="B60" s="90">
        <v>3952</v>
      </c>
      <c r="C60" s="90" t="s">
        <v>356</v>
      </c>
      <c r="D60" s="90">
        <v>40546100</v>
      </c>
      <c r="E60" s="1">
        <v>199739.45</v>
      </c>
      <c r="F60" s="90">
        <v>199739.45</v>
      </c>
    </row>
    <row r="61" spans="1:6" ht="47.25">
      <c r="A61" s="1" t="s">
        <v>297</v>
      </c>
      <c r="B61" s="90">
        <v>4055</v>
      </c>
      <c r="C61" s="90" t="s">
        <v>357</v>
      </c>
      <c r="D61" s="90">
        <v>40377736</v>
      </c>
      <c r="E61" s="1">
        <v>200000</v>
      </c>
      <c r="F61" s="90">
        <v>200000</v>
      </c>
    </row>
    <row r="62" spans="1:6" ht="31.5">
      <c r="A62" s="1" t="s">
        <v>297</v>
      </c>
      <c r="B62" s="90">
        <v>4080</v>
      </c>
      <c r="C62" s="90" t="s">
        <v>358</v>
      </c>
      <c r="D62" s="90">
        <v>40493846</v>
      </c>
      <c r="E62" s="1">
        <v>199763.93</v>
      </c>
      <c r="F62" s="90">
        <v>199763.74</v>
      </c>
    </row>
    <row r="63" spans="1:6" ht="31.5">
      <c r="A63" s="1" t="s">
        <v>297</v>
      </c>
      <c r="B63" s="90">
        <v>4089</v>
      </c>
      <c r="C63" s="90" t="s">
        <v>359</v>
      </c>
      <c r="D63" s="90">
        <v>40377680</v>
      </c>
      <c r="E63" s="1">
        <v>200000</v>
      </c>
      <c r="F63" s="90">
        <v>200000</v>
      </c>
    </row>
    <row r="64" spans="1:6" ht="47.25">
      <c r="A64" s="1" t="s">
        <v>297</v>
      </c>
      <c r="B64" s="9">
        <v>9767</v>
      </c>
      <c r="C64" s="9" t="s">
        <v>360</v>
      </c>
      <c r="D64" s="9">
        <v>40192304</v>
      </c>
      <c r="E64" s="1">
        <v>199999.35999999999</v>
      </c>
      <c r="F64" s="9">
        <v>199999.35999999999</v>
      </c>
    </row>
    <row r="65" spans="1:6" ht="47.25">
      <c r="A65" s="1" t="s">
        <v>297</v>
      </c>
      <c r="B65" s="90">
        <v>10817</v>
      </c>
      <c r="C65" s="90" t="s">
        <v>361</v>
      </c>
      <c r="D65" s="90">
        <v>40504694</v>
      </c>
      <c r="E65" s="1">
        <v>200000</v>
      </c>
      <c r="F65" s="90">
        <v>200000</v>
      </c>
    </row>
    <row r="66" spans="1:6" ht="78.75">
      <c r="A66" s="1" t="s">
        <v>297</v>
      </c>
      <c r="B66" s="90">
        <v>2954</v>
      </c>
      <c r="C66" s="90" t="s">
        <v>362</v>
      </c>
      <c r="D66" s="90">
        <v>40228637</v>
      </c>
      <c r="E66" s="1">
        <v>200000</v>
      </c>
      <c r="F66" s="90">
        <v>197764.71</v>
      </c>
    </row>
    <row r="67" spans="1:6" ht="63">
      <c r="A67" s="1" t="s">
        <v>297</v>
      </c>
      <c r="B67" s="90">
        <v>8012</v>
      </c>
      <c r="C67" s="90" t="s">
        <v>363</v>
      </c>
      <c r="D67" s="90">
        <v>40441740</v>
      </c>
      <c r="E67" s="1">
        <v>200000</v>
      </c>
      <c r="F67" s="90">
        <v>200000</v>
      </c>
    </row>
    <row r="68" spans="1:6" ht="63">
      <c r="A68" s="1" t="s">
        <v>297</v>
      </c>
      <c r="B68" s="90">
        <v>5348</v>
      </c>
      <c r="C68" s="90" t="s">
        <v>364</v>
      </c>
      <c r="D68" s="90">
        <v>40186078</v>
      </c>
      <c r="E68" s="1">
        <v>199734</v>
      </c>
      <c r="F68" s="90">
        <v>198879</v>
      </c>
    </row>
    <row r="69" spans="1:6" ht="63">
      <c r="A69" s="1" t="s">
        <v>297</v>
      </c>
      <c r="B69" s="90">
        <v>7252</v>
      </c>
      <c r="C69" s="90" t="s">
        <v>365</v>
      </c>
      <c r="D69" s="90">
        <v>40206175</v>
      </c>
      <c r="E69" s="1">
        <v>199910</v>
      </c>
      <c r="F69" s="90">
        <v>199748.5</v>
      </c>
    </row>
    <row r="70" spans="1:6" ht="63">
      <c r="A70" s="1" t="s">
        <v>297</v>
      </c>
      <c r="B70" s="90">
        <v>10075</v>
      </c>
      <c r="C70" s="90" t="s">
        <v>366</v>
      </c>
      <c r="D70" s="90">
        <v>40578314</v>
      </c>
      <c r="E70" s="1">
        <v>200000</v>
      </c>
      <c r="F70" s="90">
        <v>200000</v>
      </c>
    </row>
    <row r="71" spans="1:6" ht="47.25">
      <c r="A71" s="1" t="s">
        <v>297</v>
      </c>
      <c r="B71" s="90">
        <v>7277</v>
      </c>
      <c r="C71" s="90" t="s">
        <v>367</v>
      </c>
      <c r="D71" s="90">
        <v>40372372</v>
      </c>
      <c r="E71" s="1">
        <v>199950.64</v>
      </c>
      <c r="F71" s="90">
        <v>199950.64</v>
      </c>
    </row>
    <row r="72" spans="1:6" ht="63">
      <c r="A72" s="1" t="s">
        <v>297</v>
      </c>
      <c r="B72" s="90">
        <v>447</v>
      </c>
      <c r="C72" s="90" t="s">
        <v>368</v>
      </c>
      <c r="D72" s="90">
        <v>39064310</v>
      </c>
      <c r="E72" s="1">
        <v>200000</v>
      </c>
      <c r="F72" s="90">
        <v>200000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8"/>
  <sheetViews>
    <sheetView tabSelected="1" workbookViewId="0">
      <selection activeCell="C6" sqref="C6"/>
    </sheetView>
  </sheetViews>
  <sheetFormatPr defaultRowHeight="15.75"/>
  <cols>
    <col min="1" max="1" width="9.140625" style="32"/>
    <col min="2" max="2" width="18.7109375" style="32" customWidth="1"/>
    <col min="3" max="3" width="22.140625" style="32" customWidth="1"/>
    <col min="4" max="4" width="24.140625" style="32" customWidth="1"/>
    <col min="5" max="5" width="21.28515625" style="32" customWidth="1"/>
    <col min="6" max="6" width="27" style="32" customWidth="1"/>
    <col min="7" max="16384" width="9.140625" style="32"/>
  </cols>
  <sheetData>
    <row r="1" spans="1:6" ht="16.5" thickBot="1">
      <c r="A1" s="28" t="s">
        <v>12</v>
      </c>
      <c r="B1" s="29" t="s">
        <v>0</v>
      </c>
      <c r="C1" s="29" t="s">
        <v>1</v>
      </c>
      <c r="D1" s="29" t="s">
        <v>6</v>
      </c>
      <c r="E1" s="30" t="s">
        <v>2</v>
      </c>
      <c r="F1" s="31" t="s">
        <v>3</v>
      </c>
    </row>
    <row r="2" spans="1:6">
      <c r="A2" s="1" t="s">
        <v>369</v>
      </c>
      <c r="B2" s="2">
        <v>2408</v>
      </c>
      <c r="C2" s="3" t="s">
        <v>370</v>
      </c>
      <c r="D2" s="2">
        <v>38706756</v>
      </c>
      <c r="E2" s="4">
        <v>200000</v>
      </c>
      <c r="F2" s="5">
        <v>200000</v>
      </c>
    </row>
    <row r="3" spans="1:6">
      <c r="A3" s="1" t="s">
        <v>369</v>
      </c>
      <c r="B3" s="2">
        <v>7256</v>
      </c>
      <c r="C3" s="3" t="s">
        <v>371</v>
      </c>
      <c r="D3" s="2">
        <v>40399122</v>
      </c>
      <c r="E3" s="4">
        <v>199800</v>
      </c>
      <c r="F3" s="6">
        <v>199800</v>
      </c>
    </row>
    <row r="4" spans="1:6">
      <c r="A4" s="1" t="s">
        <v>369</v>
      </c>
      <c r="B4" s="1">
        <v>2007</v>
      </c>
      <c r="C4" s="4" t="s">
        <v>372</v>
      </c>
      <c r="D4" s="1">
        <v>37880303</v>
      </c>
      <c r="E4" s="4">
        <v>195914.18</v>
      </c>
      <c r="F4" s="7">
        <v>195914.18</v>
      </c>
    </row>
    <row r="5" spans="1:6">
      <c r="A5" s="1" t="s">
        <v>369</v>
      </c>
      <c r="B5" s="1">
        <v>8348</v>
      </c>
      <c r="C5" s="4" t="s">
        <v>373</v>
      </c>
      <c r="D5" s="1">
        <v>40422462</v>
      </c>
      <c r="E5" s="4">
        <v>200000</v>
      </c>
      <c r="F5" s="7">
        <v>199998</v>
      </c>
    </row>
    <row r="6" spans="1:6" ht="39" customHeight="1">
      <c r="A6" s="1" t="s">
        <v>369</v>
      </c>
      <c r="B6" s="1">
        <v>1541</v>
      </c>
      <c r="C6" s="4" t="s">
        <v>374</v>
      </c>
      <c r="D6" s="1">
        <v>39304323</v>
      </c>
      <c r="E6" s="4">
        <v>191013.73</v>
      </c>
      <c r="F6" s="8">
        <v>191013.71</v>
      </c>
    </row>
    <row r="7" spans="1:6" ht="18" customHeight="1">
      <c r="A7" s="1" t="s">
        <v>369</v>
      </c>
      <c r="B7" s="2">
        <v>8332</v>
      </c>
      <c r="C7" s="3" t="s">
        <v>375</v>
      </c>
      <c r="D7" s="2">
        <v>40401605</v>
      </c>
      <c r="E7" s="4">
        <v>199990.54</v>
      </c>
      <c r="F7" s="8">
        <v>199816.83</v>
      </c>
    </row>
    <row r="8" spans="1:6" ht="33.75" customHeight="1">
      <c r="A8" s="1" t="s">
        <v>369</v>
      </c>
      <c r="B8" s="1">
        <v>836</v>
      </c>
      <c r="C8" s="4" t="s">
        <v>376</v>
      </c>
      <c r="D8" s="1">
        <v>37747324</v>
      </c>
      <c r="E8" s="4">
        <v>199955.98</v>
      </c>
      <c r="F8" s="8">
        <v>199955.98</v>
      </c>
    </row>
    <row r="9" spans="1:6" ht="16.149999999999999" customHeight="1">
      <c r="A9" s="1" t="s">
        <v>369</v>
      </c>
      <c r="B9" s="2">
        <v>2153</v>
      </c>
      <c r="C9" s="3" t="s">
        <v>377</v>
      </c>
      <c r="D9" s="2">
        <v>40294436</v>
      </c>
      <c r="E9" s="4">
        <v>199990.61</v>
      </c>
      <c r="F9" s="7">
        <v>174175.37</v>
      </c>
    </row>
    <row r="10" spans="1:6" ht="42" customHeight="1">
      <c r="A10" s="1" t="s">
        <v>369</v>
      </c>
      <c r="B10" s="1">
        <v>1057</v>
      </c>
      <c r="C10" s="4" t="s">
        <v>378</v>
      </c>
      <c r="D10" s="1">
        <v>40505606</v>
      </c>
      <c r="E10" s="4">
        <v>160083.15</v>
      </c>
      <c r="F10" s="8">
        <v>160083.15</v>
      </c>
    </row>
    <row r="11" spans="1:6" ht="39.75" customHeight="1">
      <c r="A11" s="1" t="s">
        <v>369</v>
      </c>
      <c r="B11" s="1">
        <v>497</v>
      </c>
      <c r="C11" s="4" t="s">
        <v>379</v>
      </c>
      <c r="D11" s="1">
        <v>40294460</v>
      </c>
      <c r="E11" s="4">
        <v>200000</v>
      </c>
      <c r="F11" s="8">
        <v>199990.93</v>
      </c>
    </row>
    <row r="12" spans="1:6" ht="32.25" customHeight="1">
      <c r="A12" s="1" t="s">
        <v>369</v>
      </c>
      <c r="B12" s="1">
        <v>1723</v>
      </c>
      <c r="C12" s="4" t="s">
        <v>380</v>
      </c>
      <c r="D12" s="1">
        <v>37443430</v>
      </c>
      <c r="E12" s="4">
        <v>199693.02</v>
      </c>
      <c r="F12" s="6">
        <v>199692.19999999998</v>
      </c>
    </row>
    <row r="13" spans="1:6">
      <c r="A13" s="1" t="s">
        <v>369</v>
      </c>
      <c r="B13" s="2">
        <v>1188</v>
      </c>
      <c r="C13" s="3" t="s">
        <v>381</v>
      </c>
      <c r="D13" s="2">
        <v>40476047</v>
      </c>
      <c r="E13" s="4">
        <v>199765.62</v>
      </c>
      <c r="F13" s="8">
        <v>199765.6</v>
      </c>
    </row>
    <row r="14" spans="1:6">
      <c r="A14" s="1" t="s">
        <v>369</v>
      </c>
      <c r="B14" s="2">
        <v>86</v>
      </c>
      <c r="C14" s="3" t="s">
        <v>382</v>
      </c>
      <c r="D14" s="2">
        <v>37004672</v>
      </c>
      <c r="E14" s="4">
        <v>198984.32000000001</v>
      </c>
      <c r="F14" s="8">
        <v>195873.85</v>
      </c>
    </row>
    <row r="15" spans="1:6" ht="31.5">
      <c r="A15" s="1" t="s">
        <v>369</v>
      </c>
      <c r="B15" s="2">
        <v>387</v>
      </c>
      <c r="C15" s="3" t="s">
        <v>383</v>
      </c>
      <c r="D15" s="2">
        <v>37112445</v>
      </c>
      <c r="E15" s="4">
        <v>144470.99</v>
      </c>
      <c r="F15" s="8">
        <v>144470.99</v>
      </c>
    </row>
    <row r="16" spans="1:6" ht="31.5">
      <c r="A16" s="1" t="s">
        <v>369</v>
      </c>
      <c r="B16" s="2">
        <v>386</v>
      </c>
      <c r="C16" s="3" t="s">
        <v>384</v>
      </c>
      <c r="D16" s="2">
        <v>40426910</v>
      </c>
      <c r="E16" s="4">
        <v>199970.96</v>
      </c>
      <c r="F16" s="8">
        <v>199970.96</v>
      </c>
    </row>
    <row r="17" spans="1:6">
      <c r="A17" s="1" t="s">
        <v>369</v>
      </c>
      <c r="B17" s="9">
        <v>7328</v>
      </c>
      <c r="C17" s="10" t="s">
        <v>385</v>
      </c>
      <c r="D17" s="9">
        <v>39042079</v>
      </c>
      <c r="E17" s="4">
        <v>199798.39</v>
      </c>
      <c r="F17" s="8">
        <v>199798.39</v>
      </c>
    </row>
    <row r="18" spans="1:6">
      <c r="A18" s="1" t="s">
        <v>369</v>
      </c>
      <c r="B18" s="1">
        <v>7695</v>
      </c>
      <c r="C18" s="4" t="s">
        <v>386</v>
      </c>
      <c r="D18" s="1">
        <v>40414451</v>
      </c>
      <c r="E18" s="4">
        <v>199733.23</v>
      </c>
      <c r="F18" s="7">
        <v>199733.22</v>
      </c>
    </row>
    <row r="19" spans="1:6" ht="31.5">
      <c r="A19" s="1" t="s">
        <v>369</v>
      </c>
      <c r="B19" s="1">
        <v>812</v>
      </c>
      <c r="C19" s="4" t="s">
        <v>387</v>
      </c>
      <c r="D19" s="1">
        <v>40284270</v>
      </c>
      <c r="E19" s="4">
        <v>199614.9</v>
      </c>
      <c r="F19" s="8">
        <v>197286.8</v>
      </c>
    </row>
    <row r="20" spans="1:6" ht="31.5">
      <c r="A20" s="1" t="s">
        <v>369</v>
      </c>
      <c r="B20" s="2">
        <v>352</v>
      </c>
      <c r="C20" s="3" t="s">
        <v>388</v>
      </c>
      <c r="D20" s="2">
        <v>40475750</v>
      </c>
      <c r="E20" s="4">
        <v>194387.77</v>
      </c>
      <c r="F20" s="8">
        <v>194387.77</v>
      </c>
    </row>
    <row r="21" spans="1:6">
      <c r="A21" s="1" t="s">
        <v>369</v>
      </c>
      <c r="B21" s="1">
        <v>303</v>
      </c>
      <c r="C21" s="4" t="s">
        <v>389</v>
      </c>
      <c r="D21" s="1">
        <v>40617707</v>
      </c>
      <c r="E21" s="4">
        <v>198911.96</v>
      </c>
      <c r="F21" s="8">
        <v>198911.96</v>
      </c>
    </row>
    <row r="22" spans="1:6" ht="31.5">
      <c r="A22" s="1" t="s">
        <v>369</v>
      </c>
      <c r="B22" s="1">
        <v>606</v>
      </c>
      <c r="C22" s="4" t="s">
        <v>390</v>
      </c>
      <c r="D22" s="1">
        <v>40549785</v>
      </c>
      <c r="E22" s="4">
        <v>199739.12</v>
      </c>
      <c r="F22" s="8">
        <v>199739.12</v>
      </c>
    </row>
    <row r="23" spans="1:6" ht="31.5">
      <c r="A23" s="1" t="s">
        <v>369</v>
      </c>
      <c r="B23" s="2">
        <v>2535</v>
      </c>
      <c r="C23" s="3" t="s">
        <v>391</v>
      </c>
      <c r="D23" s="2">
        <v>40455648</v>
      </c>
      <c r="E23" s="4">
        <v>168067.22</v>
      </c>
      <c r="F23" s="8">
        <v>168067.22</v>
      </c>
    </row>
    <row r="24" spans="1:6" ht="31.5">
      <c r="A24" s="1" t="s">
        <v>369</v>
      </c>
      <c r="B24" s="1">
        <v>1682</v>
      </c>
      <c r="C24" s="4" t="s">
        <v>392</v>
      </c>
      <c r="D24" s="1">
        <v>40176821</v>
      </c>
      <c r="E24" s="4">
        <v>196696.48</v>
      </c>
      <c r="F24" s="8">
        <v>196602.58</v>
      </c>
    </row>
    <row r="25" spans="1:6" ht="31.5">
      <c r="A25" s="1" t="s">
        <v>369</v>
      </c>
      <c r="B25" s="1">
        <v>1896</v>
      </c>
      <c r="C25" s="4" t="s">
        <v>393</v>
      </c>
      <c r="D25" s="1">
        <v>39229051</v>
      </c>
      <c r="E25" s="4">
        <v>200000</v>
      </c>
      <c r="F25" s="8">
        <v>200000</v>
      </c>
    </row>
    <row r="26" spans="1:6" ht="31.5">
      <c r="A26" s="1" t="s">
        <v>369</v>
      </c>
      <c r="B26" s="1">
        <v>644</v>
      </c>
      <c r="C26" s="4" t="s">
        <v>394</v>
      </c>
      <c r="D26" s="1">
        <v>37603434</v>
      </c>
      <c r="E26" s="4">
        <v>195762</v>
      </c>
      <c r="F26" s="8">
        <v>195762</v>
      </c>
    </row>
    <row r="27" spans="1:6">
      <c r="A27" s="1" t="s">
        <v>369</v>
      </c>
      <c r="B27" s="1">
        <v>1606</v>
      </c>
      <c r="C27" s="4" t="s">
        <v>395</v>
      </c>
      <c r="D27" s="1">
        <v>39079604</v>
      </c>
      <c r="E27" s="4">
        <v>200000</v>
      </c>
      <c r="F27" s="8">
        <v>199999.99</v>
      </c>
    </row>
    <row r="28" spans="1:6">
      <c r="A28" s="1" t="s">
        <v>369</v>
      </c>
      <c r="B28" s="1">
        <v>1448</v>
      </c>
      <c r="C28" s="4" t="s">
        <v>396</v>
      </c>
      <c r="D28" s="1">
        <v>38979780</v>
      </c>
      <c r="E28" s="4">
        <v>200000</v>
      </c>
      <c r="F28" s="8">
        <v>199999.97</v>
      </c>
    </row>
    <row r="29" spans="1:6" ht="31.5">
      <c r="A29" s="1" t="s">
        <v>369</v>
      </c>
      <c r="B29" s="9">
        <v>1383</v>
      </c>
      <c r="C29" s="10" t="s">
        <v>397</v>
      </c>
      <c r="D29" s="9">
        <v>38764528</v>
      </c>
      <c r="E29" s="4">
        <v>198721.02</v>
      </c>
      <c r="F29" s="8">
        <v>198001.1</v>
      </c>
    </row>
    <row r="30" spans="1:6">
      <c r="A30" s="1" t="s">
        <v>369</v>
      </c>
      <c r="B30" s="11">
        <v>3016</v>
      </c>
      <c r="C30" s="12" t="s">
        <v>398</v>
      </c>
      <c r="D30" s="11">
        <v>38479521</v>
      </c>
      <c r="E30" s="4">
        <v>199990.2</v>
      </c>
      <c r="F30" s="6">
        <v>199990.13</v>
      </c>
    </row>
    <row r="31" spans="1:6" ht="31.5">
      <c r="A31" s="1" t="s">
        <v>369</v>
      </c>
      <c r="B31" s="11">
        <v>3362</v>
      </c>
      <c r="C31" s="12" t="s">
        <v>399</v>
      </c>
      <c r="D31" s="11">
        <v>40080017</v>
      </c>
      <c r="E31" s="4">
        <v>195559.56</v>
      </c>
      <c r="F31" s="6">
        <v>195224.22</v>
      </c>
    </row>
    <row r="32" spans="1:6" ht="31.5">
      <c r="A32" s="1" t="s">
        <v>369</v>
      </c>
      <c r="B32" s="13">
        <v>4731</v>
      </c>
      <c r="C32" s="14" t="s">
        <v>400</v>
      </c>
      <c r="D32" s="13">
        <v>40537098</v>
      </c>
      <c r="E32" s="4">
        <v>198049.16</v>
      </c>
      <c r="F32" s="6">
        <v>198049.16</v>
      </c>
    </row>
    <row r="33" spans="1:6" ht="31.5">
      <c r="A33" s="1" t="s">
        <v>369</v>
      </c>
      <c r="B33" s="15">
        <v>4815</v>
      </c>
      <c r="C33" s="16" t="s">
        <v>401</v>
      </c>
      <c r="D33" s="15">
        <v>39424354</v>
      </c>
      <c r="E33" s="4">
        <v>200000</v>
      </c>
      <c r="F33" s="6">
        <v>200000</v>
      </c>
    </row>
    <row r="34" spans="1:6" ht="31.5">
      <c r="A34" s="1" t="s">
        <v>369</v>
      </c>
      <c r="B34" s="15">
        <v>7792</v>
      </c>
      <c r="C34" s="16" t="s">
        <v>402</v>
      </c>
      <c r="D34" s="15" t="s">
        <v>437</v>
      </c>
      <c r="E34" s="4">
        <v>197136.73</v>
      </c>
      <c r="F34" s="6">
        <v>197136.73</v>
      </c>
    </row>
    <row r="35" spans="1:6" ht="31.5">
      <c r="A35" s="1" t="s">
        <v>369</v>
      </c>
      <c r="B35" s="13">
        <v>4801</v>
      </c>
      <c r="C35" s="14" t="s">
        <v>403</v>
      </c>
      <c r="D35" s="13">
        <v>39424346</v>
      </c>
      <c r="E35" s="4">
        <v>200000</v>
      </c>
      <c r="F35" s="6">
        <v>200000</v>
      </c>
    </row>
    <row r="36" spans="1:6" ht="31.5">
      <c r="A36" s="1" t="s">
        <v>369</v>
      </c>
      <c r="B36" s="13">
        <v>3837</v>
      </c>
      <c r="C36" s="14" t="s">
        <v>404</v>
      </c>
      <c r="D36" s="13">
        <v>40598141</v>
      </c>
      <c r="E36" s="4">
        <v>199156.17</v>
      </c>
      <c r="F36" s="6">
        <v>199152.5</v>
      </c>
    </row>
    <row r="37" spans="1:6" ht="31.5">
      <c r="A37" s="1" t="s">
        <v>369</v>
      </c>
      <c r="B37" s="17">
        <v>2958</v>
      </c>
      <c r="C37" s="18" t="s">
        <v>405</v>
      </c>
      <c r="D37" s="17">
        <v>40371504</v>
      </c>
      <c r="E37" s="4">
        <v>199239.3</v>
      </c>
      <c r="F37" s="6">
        <v>193944.59</v>
      </c>
    </row>
    <row r="38" spans="1:6" ht="31.5">
      <c r="A38" s="1" t="s">
        <v>369</v>
      </c>
      <c r="B38" s="13">
        <v>3748</v>
      </c>
      <c r="C38" s="14" t="s">
        <v>406</v>
      </c>
      <c r="D38" s="13">
        <v>40496109</v>
      </c>
      <c r="E38" s="4">
        <v>199963</v>
      </c>
      <c r="F38" s="6">
        <v>199963</v>
      </c>
    </row>
    <row r="39" spans="1:6" ht="31.5">
      <c r="A39" s="1" t="s">
        <v>369</v>
      </c>
      <c r="B39" s="13">
        <v>3570</v>
      </c>
      <c r="C39" s="14" t="s">
        <v>407</v>
      </c>
      <c r="D39" s="13">
        <v>40199477</v>
      </c>
      <c r="E39" s="4">
        <v>199790.29</v>
      </c>
      <c r="F39" s="6">
        <v>199790.29</v>
      </c>
    </row>
    <row r="40" spans="1:6" ht="31.5">
      <c r="A40" s="1" t="s">
        <v>369</v>
      </c>
      <c r="B40" s="15">
        <v>3268</v>
      </c>
      <c r="C40" s="16" t="s">
        <v>408</v>
      </c>
      <c r="D40" s="15">
        <v>40512905</v>
      </c>
      <c r="E40" s="4">
        <v>199998.4</v>
      </c>
      <c r="F40" s="6">
        <v>199998.4</v>
      </c>
    </row>
    <row r="41" spans="1:6" ht="31.5">
      <c r="A41" s="1" t="s">
        <v>369</v>
      </c>
      <c r="B41" s="15">
        <v>3535</v>
      </c>
      <c r="C41" s="14" t="s">
        <v>409</v>
      </c>
      <c r="D41" s="13">
        <v>40464999</v>
      </c>
      <c r="E41" s="4">
        <v>199961.71</v>
      </c>
      <c r="F41" s="6">
        <v>199863.67</v>
      </c>
    </row>
    <row r="42" spans="1:6" ht="31.5">
      <c r="A42" s="1" t="s">
        <v>369</v>
      </c>
      <c r="B42" s="13">
        <v>2555</v>
      </c>
      <c r="C42" s="14" t="s">
        <v>410</v>
      </c>
      <c r="D42" s="13">
        <v>40426146</v>
      </c>
      <c r="E42" s="4">
        <v>191866.09</v>
      </c>
      <c r="F42" s="6">
        <v>191038.44</v>
      </c>
    </row>
    <row r="43" spans="1:6" ht="31.5">
      <c r="A43" s="1" t="s">
        <v>369</v>
      </c>
      <c r="B43" s="11">
        <v>8257</v>
      </c>
      <c r="C43" s="12" t="s">
        <v>411</v>
      </c>
      <c r="D43" s="11">
        <v>39747738</v>
      </c>
      <c r="E43" s="4">
        <v>200000</v>
      </c>
      <c r="F43" s="6">
        <v>197316.25</v>
      </c>
    </row>
    <row r="44" spans="1:6">
      <c r="A44" s="1" t="s">
        <v>369</v>
      </c>
      <c r="B44" s="19">
        <v>6008</v>
      </c>
      <c r="C44" s="4" t="s">
        <v>412</v>
      </c>
      <c r="D44" s="1">
        <v>39599364</v>
      </c>
      <c r="E44" s="4">
        <v>200000</v>
      </c>
      <c r="F44" s="6">
        <v>200000</v>
      </c>
    </row>
    <row r="45" spans="1:6">
      <c r="A45" s="1" t="s">
        <v>369</v>
      </c>
      <c r="B45" s="1">
        <v>5809</v>
      </c>
      <c r="C45" s="10" t="s">
        <v>413</v>
      </c>
      <c r="D45" s="9">
        <v>38783929</v>
      </c>
      <c r="E45" s="8">
        <v>200000</v>
      </c>
      <c r="F45" s="8">
        <v>200000</v>
      </c>
    </row>
    <row r="46" spans="1:6" ht="31.5">
      <c r="A46" s="1" t="s">
        <v>369</v>
      </c>
      <c r="B46" s="1">
        <v>8680</v>
      </c>
      <c r="C46" s="20" t="s">
        <v>414</v>
      </c>
      <c r="D46" s="21">
        <v>40165423</v>
      </c>
      <c r="E46" s="8">
        <v>199891.06</v>
      </c>
      <c r="F46" s="8">
        <v>199891.06</v>
      </c>
    </row>
    <row r="47" spans="1:6" ht="31.5">
      <c r="A47" s="1" t="s">
        <v>369</v>
      </c>
      <c r="B47" s="15">
        <v>8753</v>
      </c>
      <c r="C47" s="20" t="s">
        <v>415</v>
      </c>
      <c r="D47" s="21">
        <v>40229519</v>
      </c>
      <c r="E47" s="8">
        <v>194846.3</v>
      </c>
      <c r="F47" s="8">
        <v>194846.3</v>
      </c>
    </row>
    <row r="48" spans="1:6" ht="31.5">
      <c r="A48" s="1" t="s">
        <v>369</v>
      </c>
      <c r="B48" s="1">
        <v>7954</v>
      </c>
      <c r="C48" s="10" t="s">
        <v>416</v>
      </c>
      <c r="D48" s="9">
        <v>39547527</v>
      </c>
      <c r="E48" s="8">
        <v>199999.98</v>
      </c>
      <c r="F48" s="8">
        <v>199999.98</v>
      </c>
    </row>
    <row r="49" spans="1:6" ht="47.25">
      <c r="A49" s="1" t="s">
        <v>369</v>
      </c>
      <c r="B49" s="1">
        <v>5975</v>
      </c>
      <c r="C49" s="10" t="s">
        <v>417</v>
      </c>
      <c r="D49" s="9">
        <v>40229071</v>
      </c>
      <c r="E49" s="8">
        <v>199606</v>
      </c>
      <c r="F49" s="8">
        <v>199606</v>
      </c>
    </row>
    <row r="50" spans="1:6">
      <c r="A50" s="1" t="s">
        <v>369</v>
      </c>
      <c r="B50" s="15">
        <v>6158</v>
      </c>
      <c r="C50" s="20" t="s">
        <v>418</v>
      </c>
      <c r="D50" s="21">
        <v>4028266</v>
      </c>
      <c r="E50" s="8">
        <v>199652</v>
      </c>
      <c r="F50" s="8">
        <v>199652</v>
      </c>
    </row>
    <row r="51" spans="1:6" ht="31.5">
      <c r="A51" s="1" t="s">
        <v>369</v>
      </c>
      <c r="B51" s="1">
        <v>5653</v>
      </c>
      <c r="C51" s="10" t="s">
        <v>419</v>
      </c>
      <c r="D51" s="9">
        <v>32424320</v>
      </c>
      <c r="E51" s="8">
        <v>200000</v>
      </c>
      <c r="F51" s="8">
        <v>200000</v>
      </c>
    </row>
    <row r="52" spans="1:6" ht="31.5">
      <c r="A52" s="1" t="s">
        <v>369</v>
      </c>
      <c r="B52" s="1">
        <v>5713</v>
      </c>
      <c r="C52" s="10" t="s">
        <v>420</v>
      </c>
      <c r="D52" s="9">
        <v>40565004</v>
      </c>
      <c r="E52" s="8">
        <v>199372.1</v>
      </c>
      <c r="F52" s="8">
        <v>199372.1</v>
      </c>
    </row>
    <row r="53" spans="1:6">
      <c r="A53" s="1" t="s">
        <v>369</v>
      </c>
      <c r="B53" s="1">
        <v>6703</v>
      </c>
      <c r="C53" s="10" t="s">
        <v>421</v>
      </c>
      <c r="D53" s="9">
        <v>37945860</v>
      </c>
      <c r="E53" s="8">
        <v>199999.99</v>
      </c>
      <c r="F53" s="8">
        <v>199999.99</v>
      </c>
    </row>
    <row r="54" spans="1:6" ht="31.5">
      <c r="A54" s="1" t="s">
        <v>369</v>
      </c>
      <c r="B54" s="1">
        <v>6744</v>
      </c>
      <c r="C54" s="10" t="s">
        <v>422</v>
      </c>
      <c r="D54" s="9">
        <v>39093960</v>
      </c>
      <c r="E54" s="8">
        <v>199999</v>
      </c>
      <c r="F54" s="8">
        <v>199999</v>
      </c>
    </row>
    <row r="55" spans="1:6">
      <c r="A55" s="1" t="s">
        <v>369</v>
      </c>
      <c r="B55" s="1">
        <v>6621</v>
      </c>
      <c r="C55" s="10" t="s">
        <v>423</v>
      </c>
      <c r="D55" s="9">
        <v>39926091</v>
      </c>
      <c r="E55" s="8">
        <v>199992.66</v>
      </c>
      <c r="F55" s="8">
        <v>199992.66</v>
      </c>
    </row>
    <row r="56" spans="1:6">
      <c r="A56" s="1" t="s">
        <v>369</v>
      </c>
      <c r="B56" s="1">
        <v>5287</v>
      </c>
      <c r="C56" s="10" t="s">
        <v>424</v>
      </c>
      <c r="D56" s="9">
        <v>39502622</v>
      </c>
      <c r="E56" s="22">
        <v>200000</v>
      </c>
      <c r="F56" s="8">
        <v>186707.62</v>
      </c>
    </row>
    <row r="57" spans="1:6" ht="31.5">
      <c r="A57" s="1" t="s">
        <v>369</v>
      </c>
      <c r="B57" s="1">
        <v>6802</v>
      </c>
      <c r="C57" s="10" t="s">
        <v>425</v>
      </c>
      <c r="D57" s="9">
        <v>40201666</v>
      </c>
      <c r="E57" s="22">
        <v>200000</v>
      </c>
      <c r="F57" s="8">
        <v>191063.6</v>
      </c>
    </row>
    <row r="58" spans="1:6" ht="31.5">
      <c r="A58" s="1" t="s">
        <v>369</v>
      </c>
      <c r="B58" s="1">
        <v>5695</v>
      </c>
      <c r="C58" s="10" t="s">
        <v>426</v>
      </c>
      <c r="D58" s="9">
        <v>40568205</v>
      </c>
      <c r="E58" s="22">
        <v>200000</v>
      </c>
      <c r="F58" s="8">
        <v>200000</v>
      </c>
    </row>
    <row r="59" spans="1:6" ht="31.5">
      <c r="A59" s="1" t="s">
        <v>369</v>
      </c>
      <c r="B59" s="1">
        <v>5687</v>
      </c>
      <c r="C59" s="10" t="s">
        <v>427</v>
      </c>
      <c r="D59" s="9">
        <v>40056027</v>
      </c>
      <c r="E59" s="22">
        <v>200000</v>
      </c>
      <c r="F59" s="8">
        <v>199999.99</v>
      </c>
    </row>
    <row r="60" spans="1:6">
      <c r="A60" s="1" t="s">
        <v>369</v>
      </c>
      <c r="B60" s="15">
        <v>9098</v>
      </c>
      <c r="C60" s="16" t="s">
        <v>428</v>
      </c>
      <c r="D60" s="15">
        <v>39680034</v>
      </c>
      <c r="E60" s="22">
        <v>200000</v>
      </c>
      <c r="F60" s="22">
        <v>199623.16</v>
      </c>
    </row>
    <row r="61" spans="1:6" ht="31.5">
      <c r="A61" s="1" t="s">
        <v>369</v>
      </c>
      <c r="B61" s="23">
        <v>10897</v>
      </c>
      <c r="C61" s="24" t="s">
        <v>429</v>
      </c>
      <c r="D61" s="23">
        <v>40437226</v>
      </c>
      <c r="E61" s="22">
        <v>199937.05</v>
      </c>
      <c r="F61" s="22">
        <v>199937.05</v>
      </c>
    </row>
    <row r="62" spans="1:6" ht="31.5">
      <c r="A62" s="1" t="s">
        <v>369</v>
      </c>
      <c r="B62" s="23">
        <v>9861</v>
      </c>
      <c r="C62" s="24" t="s">
        <v>430</v>
      </c>
      <c r="D62" s="23">
        <v>39070176</v>
      </c>
      <c r="E62" s="4">
        <v>199998</v>
      </c>
      <c r="F62" s="22">
        <v>199798</v>
      </c>
    </row>
    <row r="63" spans="1:6" ht="31.5">
      <c r="A63" s="1" t="s">
        <v>369</v>
      </c>
      <c r="B63" s="25">
        <v>9409</v>
      </c>
      <c r="C63" s="26" t="s">
        <v>431</v>
      </c>
      <c r="D63" s="25">
        <v>40308361</v>
      </c>
      <c r="E63" s="22">
        <v>198696.93</v>
      </c>
      <c r="F63" s="22">
        <v>198696.93</v>
      </c>
    </row>
    <row r="64" spans="1:6" ht="31.5">
      <c r="A64" s="1" t="s">
        <v>369</v>
      </c>
      <c r="B64" s="25">
        <v>9565</v>
      </c>
      <c r="C64" s="26" t="s">
        <v>432</v>
      </c>
      <c r="D64" s="25">
        <v>40380502</v>
      </c>
      <c r="E64" s="4">
        <v>200000</v>
      </c>
      <c r="F64" s="22">
        <v>198073.66</v>
      </c>
    </row>
    <row r="65" spans="1:6" ht="31.5">
      <c r="A65" s="1" t="s">
        <v>369</v>
      </c>
      <c r="B65" s="15">
        <v>10420</v>
      </c>
      <c r="C65" s="16" t="s">
        <v>433</v>
      </c>
      <c r="D65" s="15">
        <v>40615765</v>
      </c>
      <c r="E65" s="22">
        <v>197827.44</v>
      </c>
      <c r="F65" s="22">
        <v>197827.44</v>
      </c>
    </row>
    <row r="66" spans="1:6">
      <c r="A66" s="1" t="s">
        <v>369</v>
      </c>
      <c r="B66" s="15">
        <v>10734</v>
      </c>
      <c r="C66" s="16" t="s">
        <v>434</v>
      </c>
      <c r="D66" s="15">
        <v>40080050</v>
      </c>
      <c r="E66" s="22">
        <v>197630.9</v>
      </c>
      <c r="F66" s="22">
        <v>197630.9</v>
      </c>
    </row>
    <row r="67" spans="1:6">
      <c r="A67" s="1" t="s">
        <v>369</v>
      </c>
      <c r="B67" s="15">
        <v>8079</v>
      </c>
      <c r="C67" s="16" t="s">
        <v>435</v>
      </c>
      <c r="D67" s="15">
        <v>40378090</v>
      </c>
      <c r="E67" s="4">
        <v>171499.99</v>
      </c>
      <c r="F67" s="22">
        <v>171499.99</v>
      </c>
    </row>
    <row r="68" spans="1:6" ht="31.5">
      <c r="A68" s="1" t="s">
        <v>369</v>
      </c>
      <c r="B68" s="25">
        <v>11136</v>
      </c>
      <c r="C68" s="26" t="s">
        <v>436</v>
      </c>
      <c r="D68" s="25">
        <v>39827772</v>
      </c>
      <c r="E68" s="22">
        <v>198783.98</v>
      </c>
      <c r="F68" s="22">
        <v>194282.89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Tg Mures</vt:lpstr>
      <vt:lpstr>Ploiesti</vt:lpstr>
      <vt:lpstr>Timisoara</vt:lpstr>
      <vt:lpstr>Craiova</vt:lpstr>
      <vt:lpstr>Cluj</vt:lpstr>
      <vt:lpstr>Brasov</vt:lpstr>
      <vt:lpstr>Constanta</vt:lpstr>
      <vt:lpstr>Iasi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2021-04-02T10:40:23Z</dcterms:modified>
</cp:coreProperties>
</file>